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80" windowHeight="13470" tabRatio="884" activeTab="7"/>
  </bookViews>
  <sheets>
    <sheet name="Női egyes" sheetId="1" r:id="rId1"/>
    <sheet name="FE35-45+" sheetId="2" r:id="rId2"/>
    <sheet name="FE55+" sheetId="3" r:id="rId3"/>
    <sheet name="FE60+" sheetId="4" r:id="rId4"/>
    <sheet name="FE65-70+" sheetId="5" r:id="rId5"/>
    <sheet name="Férfi páros" sheetId="6" r:id="rId6"/>
    <sheet name="Női páros" sheetId="7" r:id="rId7"/>
    <sheet name="Vegyes páros" sheetId="8" r:id="rId8"/>
  </sheets>
  <definedNames>
    <definedName name="_Order1">255</definedName>
    <definedName name="Excel_BuiltIn_Print_Area" localSheetId="5">'Férfi páros'!$A$1:$M$34</definedName>
    <definedName name="Excel_BuiltIn_Print_Area" localSheetId="7">'Vegyes páros'!$A$1:$M$34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1">'FE35-45+'!$A$1:$M$25</definedName>
    <definedName name="_xlnm.Print_Area" localSheetId="2">'FE55+'!$A$1:$M$21</definedName>
    <definedName name="_xlnm.Print_Area" localSheetId="3">'FE60+'!$A$1:$M$18</definedName>
    <definedName name="_xlnm.Print_Area" localSheetId="4">'FE65-70+'!$A$1:$M$25</definedName>
    <definedName name="_xlnm.Print_Area" localSheetId="0">'Női egyes'!$A$1:$M$19</definedName>
    <definedName name="_xlnm.Print_Area" localSheetId="6">'Női páros'!$A$1:$M$25</definedName>
  </definedNames>
  <calcPr fullCalcOnLoad="1"/>
</workbook>
</file>

<file path=xl/sharedStrings.xml><?xml version="1.0" encoding="utf-8"?>
<sst xmlns="http://schemas.openxmlformats.org/spreadsheetml/2006/main" count="734" uniqueCount="233">
  <si>
    <t>SORI KUPA</t>
  </si>
  <si>
    <t>NŐI EGYES</t>
  </si>
  <si>
    <t>Dátum</t>
  </si>
  <si>
    <t>Kategória</t>
  </si>
  <si>
    <t>Versenybíró</t>
  </si>
  <si>
    <t>2020. 06. 26-28.</t>
  </si>
  <si>
    <t>Budapest</t>
  </si>
  <si>
    <t>Erdei Csaba</t>
  </si>
  <si>
    <t>kiem</t>
  </si>
  <si>
    <t>kódszám</t>
  </si>
  <si>
    <t>Rangsor</t>
  </si>
  <si>
    <t>Vezetéknév</t>
  </si>
  <si>
    <t>Keresztnév</t>
  </si>
  <si>
    <t>Egyesület</t>
  </si>
  <si>
    <t>Helyezés</t>
  </si>
  <si>
    <t>Pontszám</t>
  </si>
  <si>
    <t>A</t>
  </si>
  <si>
    <t>8.</t>
  </si>
  <si>
    <t>ILYÉS</t>
  </si>
  <si>
    <t>Rita</t>
  </si>
  <si>
    <t>B</t>
  </si>
  <si>
    <t>SOÓS</t>
  </si>
  <si>
    <t>Edit</t>
  </si>
  <si>
    <t>C</t>
  </si>
  <si>
    <t>FEJES</t>
  </si>
  <si>
    <t>Zsuzsanna</t>
  </si>
  <si>
    <t>D</t>
  </si>
  <si>
    <t>TÓTH</t>
  </si>
  <si>
    <t>Ildikó</t>
  </si>
  <si>
    <t>sorrend</t>
  </si>
  <si>
    <t>FE 35-45+</t>
  </si>
  <si>
    <t>Város</t>
  </si>
  <si>
    <t>1.</t>
  </si>
  <si>
    <t>3.</t>
  </si>
  <si>
    <t>SZÁNTÓ</t>
  </si>
  <si>
    <t>András</t>
  </si>
  <si>
    <t>CSUBA</t>
  </si>
  <si>
    <t>Gábor</t>
  </si>
  <si>
    <t>MOLNÁR</t>
  </si>
  <si>
    <t>22.</t>
  </si>
  <si>
    <t>SZÚDY</t>
  </si>
  <si>
    <t>Péter</t>
  </si>
  <si>
    <t>E</t>
  </si>
  <si>
    <t>27.</t>
  </si>
  <si>
    <t>DORN</t>
  </si>
  <si>
    <t>Viktor</t>
  </si>
  <si>
    <t>F</t>
  </si>
  <si>
    <t>SINKA</t>
  </si>
  <si>
    <t>József</t>
  </si>
  <si>
    <t>A csoport</t>
  </si>
  <si>
    <t>B csoport</t>
  </si>
  <si>
    <t>1-2.</t>
  </si>
  <si>
    <t>3-4.</t>
  </si>
  <si>
    <t>FE 55+</t>
  </si>
  <si>
    <t>15.</t>
  </si>
  <si>
    <t>CZINEGE</t>
  </si>
  <si>
    <t>István</t>
  </si>
  <si>
    <t>SZIGETI</t>
  </si>
  <si>
    <t>Zsolt</t>
  </si>
  <si>
    <t>dr.</t>
  </si>
  <si>
    <t>TÖRÖK</t>
  </si>
  <si>
    <t>Károly</t>
  </si>
  <si>
    <t>37.</t>
  </si>
  <si>
    <t>SCHMIDT</t>
  </si>
  <si>
    <t>János</t>
  </si>
  <si>
    <t>24.</t>
  </si>
  <si>
    <t>LANTSIÁK</t>
  </si>
  <si>
    <t>Attila</t>
  </si>
  <si>
    <t>FE 60+</t>
  </si>
  <si>
    <t>4.</t>
  </si>
  <si>
    <t>AMBERGER</t>
  </si>
  <si>
    <t>Árpád</t>
  </si>
  <si>
    <t>10.</t>
  </si>
  <si>
    <t>MÁRTON</t>
  </si>
  <si>
    <t>Kálmán</t>
  </si>
  <si>
    <t>17.</t>
  </si>
  <si>
    <t>KODÁK</t>
  </si>
  <si>
    <t>KOVÁCS</t>
  </si>
  <si>
    <t>FE 65-70+</t>
  </si>
  <si>
    <t>7.</t>
  </si>
  <si>
    <t>SCHERER</t>
  </si>
  <si>
    <t>Ferenc</t>
  </si>
  <si>
    <t>FODOR</t>
  </si>
  <si>
    <t>Ákos</t>
  </si>
  <si>
    <t>BAJKA</t>
  </si>
  <si>
    <t>Pál</t>
  </si>
  <si>
    <t>33.</t>
  </si>
  <si>
    <t>TAKÁCH</t>
  </si>
  <si>
    <t>Gusztáv</t>
  </si>
  <si>
    <t>19.</t>
  </si>
  <si>
    <t>EPPICH</t>
  </si>
  <si>
    <t>László</t>
  </si>
  <si>
    <t>VARANNAI</t>
  </si>
  <si>
    <t>Csaba</t>
  </si>
  <si>
    <t>G</t>
  </si>
  <si>
    <t>VÁRADI</t>
  </si>
  <si>
    <t>Iván</t>
  </si>
  <si>
    <t>KOSTYÁL</t>
  </si>
  <si>
    <t>Gyula</t>
  </si>
  <si>
    <t>CSABA</t>
  </si>
  <si>
    <t>SZABÓ</t>
  </si>
  <si>
    <t>ISTVÁN</t>
  </si>
  <si>
    <t>NAGY</t>
  </si>
  <si>
    <t>FERENC</t>
  </si>
  <si>
    <t>NYÁRI</t>
  </si>
  <si>
    <t>IMRE</t>
  </si>
  <si>
    <t>CSUBA / SINKA</t>
  </si>
  <si>
    <t>TÖRÖK / SCHMIDT</t>
  </si>
  <si>
    <t>EPPICH / KOSTYÁL</t>
  </si>
  <si>
    <t>KOVÁCS / MÁRTON</t>
  </si>
  <si>
    <t>VARANNAI / SZABÓ</t>
  </si>
  <si>
    <t>NAGY / NYÁRI</t>
  </si>
  <si>
    <t>II.</t>
  </si>
  <si>
    <t>III.</t>
  </si>
  <si>
    <t>IV.</t>
  </si>
  <si>
    <t>I.</t>
  </si>
  <si>
    <t>0/6 5/7</t>
  </si>
  <si>
    <t>6/0 7/5</t>
  </si>
  <si>
    <t>6/0 6/0</t>
  </si>
  <si>
    <t>0/6 0/6</t>
  </si>
  <si>
    <t>7/5 4/6 7/10</t>
  </si>
  <si>
    <t>j.n. vesztett</t>
  </si>
  <si>
    <t>2/6 1/6</t>
  </si>
  <si>
    <t>5/7 6/4 10/7</t>
  </si>
  <si>
    <t>j.n. nyert</t>
  </si>
  <si>
    <t>6/2 6/1</t>
  </si>
  <si>
    <t>2/6 4/6</t>
  </si>
  <si>
    <t>6/4 6/1</t>
  </si>
  <si>
    <t>6/4 1/6 10/8</t>
  </si>
  <si>
    <t>6/2 6/4</t>
  </si>
  <si>
    <t>4/6 1/6</t>
  </si>
  <si>
    <t>4/6 6/1 8/10</t>
  </si>
  <si>
    <t>6/3 6/4</t>
  </si>
  <si>
    <t>3/6 4/6</t>
  </si>
  <si>
    <t>6/0 6/7 7/10</t>
  </si>
  <si>
    <t>0/6 7/6 10/7</t>
  </si>
  <si>
    <t>6/3 4/6 10/4</t>
  </si>
  <si>
    <t>3/6 7/5 10/6</t>
  </si>
  <si>
    <t>3/6 6/4 4/10</t>
  </si>
  <si>
    <t>6/3 5/7 6/10</t>
  </si>
  <si>
    <t>4/6 4/6</t>
  </si>
  <si>
    <t>6/4 6/4</t>
  </si>
  <si>
    <t>6/4 6/0</t>
  </si>
  <si>
    <t>4/6 0/6</t>
  </si>
  <si>
    <t>V.</t>
  </si>
  <si>
    <t>6/0 6/3</t>
  </si>
  <si>
    <t>0/6 3/6</t>
  </si>
  <si>
    <t>0/6 1/6</t>
  </si>
  <si>
    <t>6/0 6/1</t>
  </si>
  <si>
    <t>6/1 1/6 10/7</t>
  </si>
  <si>
    <t>1/6 6/1 7/10</t>
  </si>
  <si>
    <t>1/6 1/6</t>
  </si>
  <si>
    <t>6/3 7/5</t>
  </si>
  <si>
    <t>6/1 6/1</t>
  </si>
  <si>
    <t>3/6 5/7</t>
  </si>
  <si>
    <t>Molnár András</t>
  </si>
  <si>
    <t>Szúdy Péter</t>
  </si>
  <si>
    <t>Szántó András</t>
  </si>
  <si>
    <t>Dorn Viktor</t>
  </si>
  <si>
    <t>6/0 6/2</t>
  </si>
  <si>
    <t>2/6 6/3 10/6</t>
  </si>
  <si>
    <t>V-VI.</t>
  </si>
  <si>
    <t>III-IV.</t>
  </si>
  <si>
    <t>1/6 6/3 14/12</t>
  </si>
  <si>
    <t>6/1 3/6 12/14</t>
  </si>
  <si>
    <t>3/6 3/6</t>
  </si>
  <si>
    <t>2/6 7/5 10/6</t>
  </si>
  <si>
    <t>6/3 6/3</t>
  </si>
  <si>
    <t>6/2 5/7 6/10</t>
  </si>
  <si>
    <t>7/6 6/2</t>
  </si>
  <si>
    <t>6/7 2/6</t>
  </si>
  <si>
    <t>6/1 6/3</t>
  </si>
  <si>
    <t>0/6 2/6</t>
  </si>
  <si>
    <t>1/6 3/6</t>
  </si>
  <si>
    <t>6/2 2/6 6/10</t>
  </si>
  <si>
    <t>2/6 6/2 10/6</t>
  </si>
  <si>
    <t>Varannai Csaba</t>
  </si>
  <si>
    <t>vs.</t>
  </si>
  <si>
    <t>Fodor Ákos</t>
  </si>
  <si>
    <t>6/2 6/2</t>
  </si>
  <si>
    <t>VII.</t>
  </si>
  <si>
    <t>6/4 6/2</t>
  </si>
  <si>
    <t>4/6 2/6</t>
  </si>
  <si>
    <t>6/0 3/6 8/10</t>
  </si>
  <si>
    <t>1/6 6/7</t>
  </si>
  <si>
    <t>0/6 6/3 10/8</t>
  </si>
  <si>
    <t>6/1 7/6</t>
  </si>
  <si>
    <t>Nagy Ferenc / Nyári Imre</t>
  </si>
  <si>
    <t>v.s.</t>
  </si>
  <si>
    <t>Eppich László / Kostyál Gyula</t>
  </si>
  <si>
    <t>j.n.</t>
  </si>
  <si>
    <t>Török Károly / Schmidt János</t>
  </si>
  <si>
    <t>6/7 7/6 11/9</t>
  </si>
  <si>
    <t>Varannai Csaba / Szabó István</t>
  </si>
  <si>
    <t>PINCÉSI</t>
  </si>
  <si>
    <t>Krisztina</t>
  </si>
  <si>
    <t>HÁMORI</t>
  </si>
  <si>
    <t>Ilyés / Fejes</t>
  </si>
  <si>
    <t>Soós / Pincési</t>
  </si>
  <si>
    <t>Hámori / Tóth</t>
  </si>
  <si>
    <t>7/5 6/2</t>
  </si>
  <si>
    <t>5/7 2/6</t>
  </si>
  <si>
    <t>-</t>
  </si>
  <si>
    <t>VEGYES PÁROS</t>
  </si>
  <si>
    <t>NŐI PÁROS</t>
  </si>
  <si>
    <t>FÉRFI PÁROS</t>
  </si>
  <si>
    <t>ZILAHI</t>
  </si>
  <si>
    <t>KISS</t>
  </si>
  <si>
    <t>SZEKRÉNYES</t>
  </si>
  <si>
    <t>Emese</t>
  </si>
  <si>
    <t>GREMSPERGER</t>
  </si>
  <si>
    <t>Júlia</t>
  </si>
  <si>
    <t>8/1</t>
  </si>
  <si>
    <t>8/3</t>
  </si>
  <si>
    <t>1/8</t>
  </si>
  <si>
    <t>3/8</t>
  </si>
  <si>
    <t>8/2</t>
  </si>
  <si>
    <t>2/8</t>
  </si>
  <si>
    <t>Hámori / Szántó</t>
  </si>
  <si>
    <t>Zilahi / Kiss</t>
  </si>
  <si>
    <t>Tóth / Eppich</t>
  </si>
  <si>
    <t>Szekrényes / Molnár</t>
  </si>
  <si>
    <t>Soós / Csuba</t>
  </si>
  <si>
    <t>Gremsperger / Kostyál</t>
  </si>
  <si>
    <t>Katalin</t>
  </si>
  <si>
    <t>Sándor</t>
  </si>
  <si>
    <t>Hámori Zsuzsanna / Szántó András</t>
  </si>
  <si>
    <t xml:space="preserve">vs. </t>
  </si>
  <si>
    <t>Gremsperger Júlia / Kostyál Gyula</t>
  </si>
  <si>
    <t>9/7</t>
  </si>
  <si>
    <t>Szekrényes Emese / Molnár András</t>
  </si>
  <si>
    <t>Zilahi Katalin / Kiss Sándor</t>
  </si>
  <si>
    <t>8/4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</si>
</sst>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\$* #,##0.00_-;&quot;-$&quot;* #,##0.00_-;_-\$* \-??_-;_-@_-"/>
  </numFmts>
  <fonts count="50">
    <font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5" fillId="34" borderId="0" xfId="0" applyNumberFormat="1" applyFont="1" applyFill="1" applyAlignment="1">
      <alignment vertical="center"/>
    </xf>
    <xf numFmtId="49" fontId="6" fillId="34" borderId="0" xfId="0" applyNumberFormat="1" applyFont="1" applyFill="1" applyAlignment="1">
      <alignment vertical="center"/>
    </xf>
    <xf numFmtId="49" fontId="7" fillId="34" borderId="0" xfId="0" applyNumberFormat="1" applyFont="1" applyFill="1" applyAlignment="1">
      <alignment horizontal="right" vertical="center"/>
    </xf>
    <xf numFmtId="164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55" applyNumberFormat="1" applyFont="1" applyFill="1" applyBorder="1" applyAlignment="1" applyProtection="1">
      <alignment vertical="center"/>
      <protection locked="0"/>
    </xf>
    <xf numFmtId="49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 horizontal="center" shrinkToFi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vertical="center" shrinkToFit="1"/>
    </xf>
    <xf numFmtId="0" fontId="13" fillId="35" borderId="11" xfId="0" applyFont="1" applyFill="1" applyBorder="1" applyAlignment="1">
      <alignment horizontal="center"/>
    </xf>
    <xf numFmtId="0" fontId="14" fillId="36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shrinkToFit="1"/>
    </xf>
    <xf numFmtId="0" fontId="13" fillId="33" borderId="0" xfId="0" applyFont="1" applyFill="1" applyAlignment="1">
      <alignment shrinkToFi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0" fillId="37" borderId="13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49" fontId="13" fillId="35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8" borderId="0" xfId="0" applyFill="1" applyAlignment="1">
      <alignment/>
    </xf>
    <xf numFmtId="49" fontId="0" fillId="33" borderId="15" xfId="0" applyNumberFormat="1" applyFill="1" applyBorder="1" applyAlignment="1">
      <alignment/>
    </xf>
    <xf numFmtId="0" fontId="0" fillId="38" borderId="15" xfId="0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49" fontId="0" fillId="38" borderId="0" xfId="0" applyNumberFormat="1" applyFill="1" applyAlignment="1">
      <alignment/>
    </xf>
    <xf numFmtId="0" fontId="0" fillId="33" borderId="11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top" shrinkToFit="1"/>
    </xf>
    <xf numFmtId="164" fontId="8" fillId="33" borderId="10" xfId="0" applyNumberFormat="1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37" borderId="13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/>
    </xf>
    <xf numFmtId="49" fontId="0" fillId="37" borderId="20" xfId="0" applyNumberFormat="1" applyFont="1" applyFill="1" applyBorder="1" applyAlignment="1">
      <alignment horizontal="center" vertical="center" shrinkToFit="1"/>
    </xf>
    <xf numFmtId="49" fontId="0" fillId="33" borderId="13" xfId="0" applyNumberFormat="1" applyFont="1" applyFill="1" applyBorder="1" applyAlignment="1">
      <alignment horizontal="center" vertical="center" shrinkToFit="1"/>
    </xf>
    <xf numFmtId="49" fontId="0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6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DBF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M19"/>
  <sheetViews>
    <sheetView zoomScale="115" zoomScaleNormal="115" zoomScalePageLayoutView="0" workbookViewId="0" topLeftCell="A1">
      <selection activeCell="M13" sqref="M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1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/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/>
      <c r="C6" s="20">
        <v>730310</v>
      </c>
      <c r="D6" s="20" t="s">
        <v>17</v>
      </c>
      <c r="E6" s="21" t="s">
        <v>18</v>
      </c>
      <c r="F6" s="21"/>
      <c r="G6" s="21" t="s">
        <v>19</v>
      </c>
      <c r="H6" s="22"/>
      <c r="I6" s="21"/>
      <c r="J6" s="16"/>
      <c r="K6" s="16"/>
      <c r="L6" s="23" t="s">
        <v>112</v>
      </c>
      <c r="M6" s="24">
        <v>30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801003</v>
      </c>
      <c r="D8" s="20"/>
      <c r="E8" s="21" t="s">
        <v>21</v>
      </c>
      <c r="F8" s="21"/>
      <c r="G8" s="21" t="s">
        <v>22</v>
      </c>
      <c r="H8" s="22"/>
      <c r="I8" s="21"/>
      <c r="J8" s="16"/>
      <c r="K8" s="16"/>
      <c r="L8" s="23" t="s">
        <v>115</v>
      </c>
      <c r="M8" s="24">
        <v>40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770502</v>
      </c>
      <c r="D10" s="20"/>
      <c r="E10" s="21" t="s">
        <v>24</v>
      </c>
      <c r="F10" s="21"/>
      <c r="G10" s="21" t="s">
        <v>25</v>
      </c>
      <c r="H10" s="22"/>
      <c r="I10" s="21"/>
      <c r="J10" s="16"/>
      <c r="K10" s="16"/>
      <c r="L10" s="23" t="s">
        <v>113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640527</v>
      </c>
      <c r="D12" s="20"/>
      <c r="E12" s="21" t="s">
        <v>27</v>
      </c>
      <c r="F12" s="21"/>
      <c r="G12" s="21" t="s">
        <v>28</v>
      </c>
      <c r="H12" s="22"/>
      <c r="I12" s="21"/>
      <c r="J12" s="16"/>
      <c r="K12" s="16"/>
      <c r="L12" s="23" t="s">
        <v>114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6"/>
      <c r="B15" s="65"/>
      <c r="C15" s="65"/>
      <c r="D15" s="66" t="s">
        <v>18</v>
      </c>
      <c r="E15" s="66"/>
      <c r="F15" s="67" t="s">
        <v>21</v>
      </c>
      <c r="G15" s="67"/>
      <c r="H15" s="67" t="s">
        <v>24</v>
      </c>
      <c r="I15" s="67"/>
      <c r="J15" s="68" t="s">
        <v>27</v>
      </c>
      <c r="K15" s="68"/>
      <c r="L15" s="16"/>
      <c r="M15" s="30" t="s">
        <v>29</v>
      </c>
    </row>
    <row r="16" spans="1:13" ht="18.75" customHeight="1">
      <c r="A16" s="31" t="s">
        <v>16</v>
      </c>
      <c r="B16" s="66" t="s">
        <v>18</v>
      </c>
      <c r="C16" s="66"/>
      <c r="D16" s="32"/>
      <c r="E16" s="32"/>
      <c r="F16" s="69" t="s">
        <v>126</v>
      </c>
      <c r="G16" s="69"/>
      <c r="H16" s="69" t="s">
        <v>127</v>
      </c>
      <c r="I16" s="69"/>
      <c r="J16" s="69" t="s">
        <v>128</v>
      </c>
      <c r="K16" s="69"/>
      <c r="L16" s="33"/>
      <c r="M16" s="34" t="s">
        <v>112</v>
      </c>
    </row>
    <row r="17" spans="1:13" ht="18.75" customHeight="1">
      <c r="A17" s="31" t="s">
        <v>20</v>
      </c>
      <c r="B17" s="70" t="s">
        <v>21</v>
      </c>
      <c r="C17" s="70"/>
      <c r="D17" s="69" t="s">
        <v>129</v>
      </c>
      <c r="E17" s="69"/>
      <c r="F17" s="32"/>
      <c r="G17" s="32"/>
      <c r="H17" s="69" t="s">
        <v>132</v>
      </c>
      <c r="I17" s="69"/>
      <c r="J17" s="71" t="s">
        <v>134</v>
      </c>
      <c r="K17" s="71"/>
      <c r="L17" s="33"/>
      <c r="M17" s="34" t="s">
        <v>115</v>
      </c>
    </row>
    <row r="18" spans="1:13" ht="18.75" customHeight="1">
      <c r="A18" s="35" t="s">
        <v>23</v>
      </c>
      <c r="B18" s="72" t="s">
        <v>24</v>
      </c>
      <c r="C18" s="72"/>
      <c r="D18" s="73" t="s">
        <v>130</v>
      </c>
      <c r="E18" s="73"/>
      <c r="F18" s="73" t="s">
        <v>133</v>
      </c>
      <c r="G18" s="73"/>
      <c r="H18" s="36"/>
      <c r="I18" s="36"/>
      <c r="J18" s="71" t="s">
        <v>132</v>
      </c>
      <c r="K18" s="71"/>
      <c r="L18" s="33"/>
      <c r="M18" s="34" t="s">
        <v>113</v>
      </c>
    </row>
    <row r="19" spans="1:13" ht="18.75" customHeight="1">
      <c r="A19" s="31" t="s">
        <v>26</v>
      </c>
      <c r="B19" s="70" t="s">
        <v>27</v>
      </c>
      <c r="C19" s="70"/>
      <c r="D19" s="69" t="s">
        <v>131</v>
      </c>
      <c r="E19" s="69"/>
      <c r="F19" s="69" t="s">
        <v>135</v>
      </c>
      <c r="G19" s="69"/>
      <c r="H19" s="69" t="s">
        <v>133</v>
      </c>
      <c r="I19" s="69"/>
      <c r="J19" s="74"/>
      <c r="K19" s="74"/>
      <c r="L19" s="16"/>
      <c r="M19" s="34" t="s">
        <v>114</v>
      </c>
    </row>
  </sheetData>
  <sheetProtection selectLockedCells="1" selectUnlockedCells="1"/>
  <mergeCells count="24">
    <mergeCell ref="B18:C18"/>
    <mergeCell ref="D18:E18"/>
    <mergeCell ref="F18:G18"/>
    <mergeCell ref="J18:K18"/>
    <mergeCell ref="B19:C19"/>
    <mergeCell ref="D19:E19"/>
    <mergeCell ref="F19:G19"/>
    <mergeCell ref="H19:I19"/>
    <mergeCell ref="J19:K19"/>
    <mergeCell ref="B16:C16"/>
    <mergeCell ref="F16:G16"/>
    <mergeCell ref="H16:I16"/>
    <mergeCell ref="J16:K16"/>
    <mergeCell ref="B17:C17"/>
    <mergeCell ref="D17:E17"/>
    <mergeCell ref="H17:I17"/>
    <mergeCell ref="J17:K17"/>
    <mergeCell ref="E1:J1"/>
    <mergeCell ref="A3:C3"/>
    <mergeCell ref="B15:C15"/>
    <mergeCell ref="D15:E15"/>
    <mergeCell ref="F15:G15"/>
    <mergeCell ref="H15:I15"/>
    <mergeCell ref="J15:K15"/>
  </mergeCells>
  <conditionalFormatting sqref="E6:G6 E10:G10 F8:G8 F12:G12 I6 I8 I10 I12">
    <cfRule type="cellIs" priority="1" dxfId="0" operator="equal" stopIfTrue="1">
      <formula>"Bye"</formula>
    </cfRule>
  </conditionalFormatting>
  <conditionalFormatting sqref="E8">
    <cfRule type="cellIs" priority="2" dxfId="0" operator="equal" stopIfTrue="1">
      <formula>"Bye"</formula>
    </cfRule>
  </conditionalFormatting>
  <conditionalFormatting sqref="E12">
    <cfRule type="cellIs" priority="3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M39"/>
  <sheetViews>
    <sheetView zoomScale="115" zoomScaleNormal="115" zoomScalePageLayoutView="0" workbookViewId="0" topLeftCell="A1">
      <selection activeCell="M18" sqref="M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30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 t="s">
        <v>31</v>
      </c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 t="s">
        <v>32</v>
      </c>
      <c r="C6" s="20">
        <v>740214</v>
      </c>
      <c r="D6" s="20" t="s">
        <v>33</v>
      </c>
      <c r="E6" s="21" t="s">
        <v>34</v>
      </c>
      <c r="F6" s="21"/>
      <c r="G6" s="21" t="s">
        <v>35</v>
      </c>
      <c r="H6" s="22"/>
      <c r="I6" s="21"/>
      <c r="J6" s="16"/>
      <c r="K6" s="16"/>
      <c r="L6" s="23" t="s">
        <v>115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760611</v>
      </c>
      <c r="D8" s="20"/>
      <c r="E8" s="21" t="s">
        <v>36</v>
      </c>
      <c r="F8" s="21"/>
      <c r="G8" s="21" t="s">
        <v>37</v>
      </c>
      <c r="H8" s="22"/>
      <c r="I8" s="21"/>
      <c r="J8" s="16"/>
      <c r="K8" s="16"/>
      <c r="L8" s="23" t="s">
        <v>161</v>
      </c>
      <c r="M8" s="24">
        <v>10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780118</v>
      </c>
      <c r="D10" s="20"/>
      <c r="E10" s="21" t="s">
        <v>38</v>
      </c>
      <c r="F10" s="21"/>
      <c r="G10" s="21" t="s">
        <v>35</v>
      </c>
      <c r="H10" s="22"/>
      <c r="I10" s="21"/>
      <c r="J10" s="16"/>
      <c r="K10" s="16"/>
      <c r="L10" s="23" t="s">
        <v>112</v>
      </c>
      <c r="M10" s="24">
        <v>30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740827</v>
      </c>
      <c r="D12" s="20" t="s">
        <v>39</v>
      </c>
      <c r="E12" s="21" t="s">
        <v>40</v>
      </c>
      <c r="F12" s="21"/>
      <c r="G12" s="21" t="s">
        <v>41</v>
      </c>
      <c r="H12" s="22"/>
      <c r="I12" s="21"/>
      <c r="J12" s="16"/>
      <c r="K12" s="16"/>
      <c r="L12" s="23" t="s">
        <v>162</v>
      </c>
      <c r="M12" s="24">
        <v>20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42</v>
      </c>
      <c r="B14" s="19"/>
      <c r="C14" s="20">
        <v>720527</v>
      </c>
      <c r="D14" s="20" t="s">
        <v>43</v>
      </c>
      <c r="E14" s="21" t="s">
        <v>44</v>
      </c>
      <c r="F14" s="21"/>
      <c r="G14" s="21" t="s">
        <v>45</v>
      </c>
      <c r="H14" s="22"/>
      <c r="I14" s="21"/>
      <c r="J14" s="16"/>
      <c r="K14" s="16"/>
      <c r="L14" s="23" t="s">
        <v>162</v>
      </c>
      <c r="M14" s="24">
        <v>20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46</v>
      </c>
      <c r="B16" s="19"/>
      <c r="C16" s="20">
        <v>841018</v>
      </c>
      <c r="D16" s="20"/>
      <c r="E16" s="21" t="s">
        <v>47</v>
      </c>
      <c r="F16" s="21"/>
      <c r="G16" s="21" t="s">
        <v>48</v>
      </c>
      <c r="H16" s="22"/>
      <c r="I16" s="21"/>
      <c r="J16" s="16"/>
      <c r="K16" s="16"/>
      <c r="L16" s="23" t="s">
        <v>161</v>
      </c>
      <c r="M16" s="24">
        <v>10</v>
      </c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65" t="s">
        <v>49</v>
      </c>
      <c r="C21" s="65"/>
      <c r="D21" s="66" t="s">
        <v>34</v>
      </c>
      <c r="E21" s="66"/>
      <c r="F21" s="67" t="s">
        <v>36</v>
      </c>
      <c r="G21" s="67"/>
      <c r="H21" s="67" t="s">
        <v>38</v>
      </c>
      <c r="I21" s="67"/>
      <c r="J21" s="75"/>
      <c r="K21" s="75"/>
      <c r="L21" s="16"/>
      <c r="M21" s="30" t="s">
        <v>29</v>
      </c>
    </row>
    <row r="22" spans="1:13" ht="18.75" customHeight="1">
      <c r="A22" s="31" t="s">
        <v>16</v>
      </c>
      <c r="B22" s="66" t="s">
        <v>34</v>
      </c>
      <c r="C22" s="66"/>
      <c r="D22" s="32"/>
      <c r="E22" s="32"/>
      <c r="F22" s="69" t="s">
        <v>145</v>
      </c>
      <c r="G22" s="69"/>
      <c r="H22" s="69" t="s">
        <v>150</v>
      </c>
      <c r="I22" s="69"/>
      <c r="J22" s="76"/>
      <c r="K22" s="76"/>
      <c r="L22" s="33"/>
      <c r="M22" s="34" t="s">
        <v>112</v>
      </c>
    </row>
    <row r="23" spans="1:13" ht="18.75" customHeight="1">
      <c r="A23" s="31" t="s">
        <v>20</v>
      </c>
      <c r="B23" s="70" t="s">
        <v>36</v>
      </c>
      <c r="C23" s="70"/>
      <c r="D23" s="69" t="s">
        <v>146</v>
      </c>
      <c r="E23" s="69"/>
      <c r="F23" s="32"/>
      <c r="G23" s="32"/>
      <c r="H23" s="69" t="s">
        <v>147</v>
      </c>
      <c r="I23" s="69"/>
      <c r="J23" s="77"/>
      <c r="K23" s="77"/>
      <c r="L23" s="33"/>
      <c r="M23" s="34" t="s">
        <v>113</v>
      </c>
    </row>
    <row r="24" spans="1:13" ht="18.75" customHeight="1">
      <c r="A24" s="31" t="s">
        <v>23</v>
      </c>
      <c r="B24" s="70" t="s">
        <v>38</v>
      </c>
      <c r="C24" s="70"/>
      <c r="D24" s="69" t="s">
        <v>149</v>
      </c>
      <c r="E24" s="69"/>
      <c r="F24" s="69" t="s">
        <v>148</v>
      </c>
      <c r="G24" s="69"/>
      <c r="H24" s="32"/>
      <c r="I24" s="32"/>
      <c r="J24" s="77"/>
      <c r="K24" s="77"/>
      <c r="L24" s="33"/>
      <c r="M24" s="34" t="s">
        <v>115</v>
      </c>
    </row>
    <row r="25" spans="1:13" ht="18.7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.75" customHeight="1">
      <c r="A27" s="16"/>
      <c r="B27" s="65" t="s">
        <v>50</v>
      </c>
      <c r="C27" s="65"/>
      <c r="D27" s="66" t="s">
        <v>40</v>
      </c>
      <c r="E27" s="66"/>
      <c r="F27" s="67" t="s">
        <v>44</v>
      </c>
      <c r="G27" s="67"/>
      <c r="H27" s="67" t="s">
        <v>47</v>
      </c>
      <c r="I27" s="67"/>
      <c r="J27" s="75"/>
      <c r="K27" s="75"/>
      <c r="L27" s="16"/>
      <c r="M27" s="30" t="s">
        <v>29</v>
      </c>
    </row>
    <row r="28" spans="1:13" ht="18.75" customHeight="1">
      <c r="A28" s="31" t="s">
        <v>16</v>
      </c>
      <c r="B28" s="66" t="s">
        <v>40</v>
      </c>
      <c r="C28" s="66"/>
      <c r="D28" s="32"/>
      <c r="E28" s="32"/>
      <c r="F28" s="69" t="s">
        <v>151</v>
      </c>
      <c r="G28" s="69"/>
      <c r="H28" s="69" t="s">
        <v>152</v>
      </c>
      <c r="I28" s="69"/>
      <c r="J28" s="76"/>
      <c r="K28" s="76"/>
      <c r="L28" s="33"/>
      <c r="M28" s="34" t="s">
        <v>112</v>
      </c>
    </row>
    <row r="29" spans="1:13" ht="18.75" customHeight="1">
      <c r="A29" s="31" t="s">
        <v>20</v>
      </c>
      <c r="B29" s="70" t="s">
        <v>44</v>
      </c>
      <c r="C29" s="70"/>
      <c r="D29" s="69" t="s">
        <v>153</v>
      </c>
      <c r="E29" s="69"/>
      <c r="F29" s="32"/>
      <c r="G29" s="32"/>
      <c r="H29" s="69" t="s">
        <v>153</v>
      </c>
      <c r="I29" s="69"/>
      <c r="J29" s="77"/>
      <c r="K29" s="77"/>
      <c r="L29" s="33"/>
      <c r="M29" s="34" t="s">
        <v>115</v>
      </c>
    </row>
    <row r="30" spans="1:13" ht="18.75" customHeight="1">
      <c r="A30" s="31" t="s">
        <v>23</v>
      </c>
      <c r="B30" s="70" t="s">
        <v>47</v>
      </c>
      <c r="C30" s="70"/>
      <c r="D30" s="69" t="s">
        <v>154</v>
      </c>
      <c r="E30" s="69"/>
      <c r="F30" s="69" t="s">
        <v>151</v>
      </c>
      <c r="G30" s="69"/>
      <c r="H30" s="32"/>
      <c r="I30" s="32"/>
      <c r="J30" s="77"/>
      <c r="K30" s="77"/>
      <c r="L30" s="33"/>
      <c r="M30" s="34" t="s">
        <v>113</v>
      </c>
    </row>
    <row r="31" spans="1:13" ht="18.75" customHeight="1">
      <c r="A31" s="16"/>
      <c r="B31" s="18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9" ht="18.75" customHeight="1">
      <c r="A32" s="42" t="s">
        <v>155</v>
      </c>
      <c r="B32" s="42"/>
      <c r="C32" s="42"/>
      <c r="D32" s="37"/>
      <c r="E32" s="37"/>
      <c r="F32" s="37"/>
      <c r="G32" s="37"/>
      <c r="H32" s="37"/>
      <c r="I32" s="37"/>
    </row>
    <row r="33" spans="1:9" ht="18.75" customHeight="1">
      <c r="A33" s="38"/>
      <c r="B33" s="37"/>
      <c r="C33" s="46"/>
      <c r="D33" s="50" t="s">
        <v>155</v>
      </c>
      <c r="E33" s="42"/>
      <c r="F33" s="37"/>
      <c r="G33" s="37"/>
      <c r="H33" s="38"/>
      <c r="I33" s="37"/>
    </row>
    <row r="34" spans="1:9" ht="18.75" customHeight="1">
      <c r="A34" s="44" t="s">
        <v>156</v>
      </c>
      <c r="B34" s="42"/>
      <c r="C34" s="47"/>
      <c r="D34" s="37" t="s">
        <v>118</v>
      </c>
      <c r="E34" s="52"/>
      <c r="F34" s="37"/>
      <c r="G34" s="37"/>
      <c r="H34" s="40"/>
      <c r="I34" s="37"/>
    </row>
    <row r="35" spans="1:9" ht="18.75" customHeight="1">
      <c r="A35" s="38"/>
      <c r="B35" s="37"/>
      <c r="C35" s="39"/>
      <c r="D35" s="37"/>
      <c r="E35" s="53"/>
      <c r="F35" s="50" t="s">
        <v>157</v>
      </c>
      <c r="G35" s="42"/>
      <c r="H35" s="38"/>
      <c r="I35" s="37"/>
    </row>
    <row r="36" spans="1:9" ht="18.75" customHeight="1">
      <c r="A36" s="42" t="s">
        <v>157</v>
      </c>
      <c r="B36" s="42"/>
      <c r="C36" s="42"/>
      <c r="D36" s="37"/>
      <c r="E36" s="53"/>
      <c r="F36" s="37" t="s">
        <v>160</v>
      </c>
      <c r="G36" s="37"/>
      <c r="H36" s="37"/>
      <c r="I36" s="37"/>
    </row>
    <row r="37" spans="1:9" ht="18.75" customHeight="1">
      <c r="A37" s="43"/>
      <c r="B37" s="43"/>
      <c r="C37" s="48"/>
      <c r="D37" s="51" t="s">
        <v>157</v>
      </c>
      <c r="E37" s="49"/>
      <c r="F37" s="43"/>
      <c r="G37" s="43"/>
      <c r="H37" s="43"/>
      <c r="I37" s="43"/>
    </row>
    <row r="38" spans="1:9" ht="18.75" customHeight="1">
      <c r="A38" s="45" t="s">
        <v>158</v>
      </c>
      <c r="B38" s="45"/>
      <c r="C38" s="49"/>
      <c r="D38" s="43" t="s">
        <v>159</v>
      </c>
      <c r="E38" s="43"/>
      <c r="F38" s="43"/>
      <c r="G38" s="43"/>
      <c r="H38" s="43"/>
      <c r="I38" s="43"/>
    </row>
    <row r="39" spans="1:9" ht="18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ht="18.75" customHeight="1"/>
    <row r="41" ht="18.75" customHeight="1"/>
  </sheetData>
  <sheetProtection selectLockedCells="1" selectUnlockedCells="1"/>
  <mergeCells count="36">
    <mergeCell ref="B30:C30"/>
    <mergeCell ref="D30:E30"/>
    <mergeCell ref="F30:G30"/>
    <mergeCell ref="J30:K30"/>
    <mergeCell ref="B28:C28"/>
    <mergeCell ref="F28:G28"/>
    <mergeCell ref="H28:I28"/>
    <mergeCell ref="J28:K28"/>
    <mergeCell ref="B29:C29"/>
    <mergeCell ref="D29:E29"/>
    <mergeCell ref="H29:I29"/>
    <mergeCell ref="J29:K29"/>
    <mergeCell ref="B24:C24"/>
    <mergeCell ref="D24:E24"/>
    <mergeCell ref="F24:G24"/>
    <mergeCell ref="J24:K24"/>
    <mergeCell ref="B27:C27"/>
    <mergeCell ref="D27:E27"/>
    <mergeCell ref="F27:G27"/>
    <mergeCell ref="H27:I27"/>
    <mergeCell ref="J27:K27"/>
    <mergeCell ref="B22:C22"/>
    <mergeCell ref="F22:G22"/>
    <mergeCell ref="H22:I22"/>
    <mergeCell ref="J22:K22"/>
    <mergeCell ref="B23:C23"/>
    <mergeCell ref="D23:E23"/>
    <mergeCell ref="H23:I23"/>
    <mergeCell ref="J23:K23"/>
    <mergeCell ref="E1:J1"/>
    <mergeCell ref="A3:C3"/>
    <mergeCell ref="B21:C21"/>
    <mergeCell ref="D21:E21"/>
    <mergeCell ref="F21:G21"/>
    <mergeCell ref="H21:I21"/>
    <mergeCell ref="J21:K21"/>
  </mergeCells>
  <conditionalFormatting sqref="F6:G6 F8:G8 F10:G10 F12:G12 F14:G14 F16:G16 I6 I8 I10 I12 I14 I16">
    <cfRule type="cellIs" priority="1" dxfId="0" operator="equal" stopIfTrue="1">
      <formula>"Bye"</formula>
    </cfRule>
  </conditionalFormatting>
  <conditionalFormatting sqref="E6 E8">
    <cfRule type="cellIs" priority="2" dxfId="0" operator="equal" stopIfTrue="1">
      <formula>"Bye"</formula>
    </cfRule>
  </conditionalFormatting>
  <conditionalFormatting sqref="E10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conditionalFormatting sqref="E16">
    <cfRule type="cellIs" priority="6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6">
    <tabColor indexed="11"/>
  </sheetPr>
  <dimension ref="A1:O22"/>
  <sheetViews>
    <sheetView zoomScale="115" zoomScaleNormal="115" zoomScalePageLayoutView="0" workbookViewId="0" topLeftCell="A1">
      <selection activeCell="M9" sqref="M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53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/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/>
      <c r="C6" s="20">
        <v>620826</v>
      </c>
      <c r="D6" s="20" t="s">
        <v>54</v>
      </c>
      <c r="E6" s="21" t="s">
        <v>55</v>
      </c>
      <c r="F6" s="21"/>
      <c r="G6" s="21" t="s">
        <v>56</v>
      </c>
      <c r="H6" s="22"/>
      <c r="I6" s="21"/>
      <c r="J6" s="16"/>
      <c r="K6" s="16"/>
      <c r="L6" s="23" t="s">
        <v>115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631203</v>
      </c>
      <c r="D8" s="20"/>
      <c r="E8" s="21" t="s">
        <v>57</v>
      </c>
      <c r="F8" s="21"/>
      <c r="G8" s="21" t="s">
        <v>58</v>
      </c>
      <c r="H8" s="21" t="s">
        <v>59</v>
      </c>
      <c r="I8" s="21"/>
      <c r="J8" s="16"/>
      <c r="K8" s="16"/>
      <c r="L8" s="23" t="s">
        <v>144</v>
      </c>
      <c r="M8" s="24">
        <v>10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641117</v>
      </c>
      <c r="D10" s="20"/>
      <c r="E10" s="21" t="s">
        <v>60</v>
      </c>
      <c r="F10" s="21"/>
      <c r="G10" s="21" t="s">
        <v>61</v>
      </c>
      <c r="H10" s="22"/>
      <c r="I10" s="21"/>
      <c r="J10" s="16"/>
      <c r="K10" s="16"/>
      <c r="L10" s="23" t="s">
        <v>112</v>
      </c>
      <c r="M10" s="24">
        <v>30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610710</v>
      </c>
      <c r="D12" s="20" t="s">
        <v>62</v>
      </c>
      <c r="E12" s="21" t="s">
        <v>63</v>
      </c>
      <c r="F12" s="21"/>
      <c r="G12" s="21" t="s">
        <v>64</v>
      </c>
      <c r="H12" s="22"/>
      <c r="I12" s="21"/>
      <c r="J12" s="16"/>
      <c r="K12" s="16"/>
      <c r="L12" s="23" t="s">
        <v>113</v>
      </c>
      <c r="M12" s="24">
        <v>20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42</v>
      </c>
      <c r="B14" s="19"/>
      <c r="C14" s="20">
        <v>630407</v>
      </c>
      <c r="D14" s="20" t="s">
        <v>65</v>
      </c>
      <c r="E14" s="21" t="s">
        <v>66</v>
      </c>
      <c r="F14" s="21"/>
      <c r="G14" s="21" t="s">
        <v>67</v>
      </c>
      <c r="H14" s="22"/>
      <c r="I14" s="21"/>
      <c r="J14" s="16"/>
      <c r="K14" s="16"/>
      <c r="L14" s="23" t="s">
        <v>114</v>
      </c>
      <c r="M14" s="24">
        <v>20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5" ht="18.75" customHeight="1">
      <c r="A17" s="16"/>
      <c r="B17" s="65"/>
      <c r="C17" s="65"/>
      <c r="D17" s="66" t="s">
        <v>55</v>
      </c>
      <c r="E17" s="66"/>
      <c r="F17" s="67" t="s">
        <v>57</v>
      </c>
      <c r="G17" s="67"/>
      <c r="H17" s="67" t="s">
        <v>60</v>
      </c>
      <c r="I17" s="67"/>
      <c r="J17" s="78" t="s">
        <v>63</v>
      </c>
      <c r="K17" s="78"/>
      <c r="L17" s="69" t="s">
        <v>66</v>
      </c>
      <c r="M17" s="69"/>
      <c r="O17" s="30" t="s">
        <v>29</v>
      </c>
    </row>
    <row r="18" spans="1:15" ht="18.75" customHeight="1">
      <c r="A18" s="31" t="s">
        <v>16</v>
      </c>
      <c r="B18" s="66" t="s">
        <v>55</v>
      </c>
      <c r="C18" s="66"/>
      <c r="D18" s="32"/>
      <c r="E18" s="32"/>
      <c r="F18" s="69" t="s">
        <v>124</v>
      </c>
      <c r="G18" s="69"/>
      <c r="H18" s="69" t="s">
        <v>136</v>
      </c>
      <c r="I18" s="69"/>
      <c r="J18" s="79" t="s">
        <v>118</v>
      </c>
      <c r="K18" s="79"/>
      <c r="L18" s="69" t="s">
        <v>137</v>
      </c>
      <c r="M18" s="69"/>
      <c r="O18" s="34" t="s">
        <v>115</v>
      </c>
    </row>
    <row r="19" spans="1:15" ht="18.75" customHeight="1">
      <c r="A19" s="31" t="s">
        <v>20</v>
      </c>
      <c r="B19" s="70" t="s">
        <v>57</v>
      </c>
      <c r="C19" s="70"/>
      <c r="D19" s="69" t="s">
        <v>121</v>
      </c>
      <c r="E19" s="69"/>
      <c r="F19" s="32"/>
      <c r="G19" s="32"/>
      <c r="H19" s="69" t="s">
        <v>121</v>
      </c>
      <c r="I19" s="69"/>
      <c r="J19" s="69" t="s">
        <v>121</v>
      </c>
      <c r="K19" s="69"/>
      <c r="L19" s="69" t="s">
        <v>140</v>
      </c>
      <c r="M19" s="69"/>
      <c r="O19" s="34" t="s">
        <v>144</v>
      </c>
    </row>
    <row r="20" spans="1:15" ht="18.75" customHeight="1">
      <c r="A20" s="35" t="s">
        <v>23</v>
      </c>
      <c r="B20" s="72" t="s">
        <v>60</v>
      </c>
      <c r="C20" s="72"/>
      <c r="D20" s="73" t="s">
        <v>138</v>
      </c>
      <c r="E20" s="73"/>
      <c r="F20" s="69" t="s">
        <v>124</v>
      </c>
      <c r="G20" s="69"/>
      <c r="H20" s="36"/>
      <c r="I20" s="36"/>
      <c r="J20" s="80" t="s">
        <v>142</v>
      </c>
      <c r="K20" s="80"/>
      <c r="L20" s="69" t="s">
        <v>124</v>
      </c>
      <c r="M20" s="69"/>
      <c r="O20" s="34" t="s">
        <v>112</v>
      </c>
    </row>
    <row r="21" spans="1:15" ht="18.75" customHeight="1">
      <c r="A21" s="31" t="s">
        <v>26</v>
      </c>
      <c r="B21" s="70" t="s">
        <v>63</v>
      </c>
      <c r="C21" s="70"/>
      <c r="D21" s="69" t="s">
        <v>119</v>
      </c>
      <c r="E21" s="69"/>
      <c r="F21" s="69" t="s">
        <v>124</v>
      </c>
      <c r="G21" s="69"/>
      <c r="H21" s="69" t="s">
        <v>143</v>
      </c>
      <c r="I21" s="69"/>
      <c r="J21" s="81"/>
      <c r="K21" s="81"/>
      <c r="L21" s="69" t="s">
        <v>124</v>
      </c>
      <c r="M21" s="69"/>
      <c r="O21" s="34" t="s">
        <v>113</v>
      </c>
    </row>
    <row r="22" spans="1:15" ht="18.75" customHeight="1">
      <c r="A22" s="41" t="s">
        <v>42</v>
      </c>
      <c r="B22" s="70" t="s">
        <v>66</v>
      </c>
      <c r="C22" s="70"/>
      <c r="D22" s="69" t="s">
        <v>139</v>
      </c>
      <c r="E22" s="69"/>
      <c r="F22" s="69" t="s">
        <v>141</v>
      </c>
      <c r="G22" s="69"/>
      <c r="H22" s="69" t="s">
        <v>121</v>
      </c>
      <c r="I22" s="69"/>
      <c r="J22" s="69" t="s">
        <v>121</v>
      </c>
      <c r="K22" s="69"/>
      <c r="L22" s="74"/>
      <c r="M22" s="74"/>
      <c r="O22" s="34" t="s">
        <v>114</v>
      </c>
    </row>
  </sheetData>
  <sheetProtection selectLockedCells="1" selectUnlockedCells="1"/>
  <mergeCells count="35"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19:C19"/>
    <mergeCell ref="D19:E19"/>
    <mergeCell ref="H19:I19"/>
    <mergeCell ref="J19:K19"/>
    <mergeCell ref="L19:M19"/>
    <mergeCell ref="B20:C20"/>
    <mergeCell ref="D20:E20"/>
    <mergeCell ref="F20:G20"/>
    <mergeCell ref="J20:K20"/>
    <mergeCell ref="L20:M20"/>
    <mergeCell ref="L17:M17"/>
    <mergeCell ref="B18:C18"/>
    <mergeCell ref="F18:G18"/>
    <mergeCell ref="H18:I18"/>
    <mergeCell ref="J18:K18"/>
    <mergeCell ref="L18:M18"/>
    <mergeCell ref="E1:J1"/>
    <mergeCell ref="A3:C3"/>
    <mergeCell ref="B17:C17"/>
    <mergeCell ref="D17:E17"/>
    <mergeCell ref="F17:G17"/>
    <mergeCell ref="H17:I17"/>
    <mergeCell ref="J17:K17"/>
  </mergeCells>
  <conditionalFormatting sqref="F6:G6 F8:I8 F10:G10 F12:G12 F14:G14 I6 I10 I12 I14">
    <cfRule type="cellIs" priority="1" dxfId="0" operator="equal" stopIfTrue="1">
      <formula>"Bye"</formula>
    </cfRule>
  </conditionalFormatting>
  <conditionalFormatting sqref="E6 E10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M19"/>
  <sheetViews>
    <sheetView zoomScale="115" zoomScaleNormal="115" zoomScalePageLayoutView="0" workbookViewId="0" topLeftCell="A1">
      <selection activeCell="M11" sqref="M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68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/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/>
      <c r="C6" s="20">
        <v>590305</v>
      </c>
      <c r="D6" s="20" t="s">
        <v>69</v>
      </c>
      <c r="E6" s="21" t="s">
        <v>70</v>
      </c>
      <c r="F6" s="21"/>
      <c r="G6" s="21" t="s">
        <v>71</v>
      </c>
      <c r="H6" s="22"/>
      <c r="I6" s="21"/>
      <c r="J6" s="16"/>
      <c r="K6" s="16"/>
      <c r="L6" s="23" t="s">
        <v>112</v>
      </c>
      <c r="M6" s="24">
        <v>30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570321</v>
      </c>
      <c r="D8" s="20" t="s">
        <v>72</v>
      </c>
      <c r="E8" s="21" t="s">
        <v>73</v>
      </c>
      <c r="F8" s="21"/>
      <c r="G8" s="21" t="s">
        <v>74</v>
      </c>
      <c r="H8" s="22"/>
      <c r="I8" s="21"/>
      <c r="J8" s="16"/>
      <c r="K8" s="16"/>
      <c r="L8" s="23" t="s">
        <v>113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570730</v>
      </c>
      <c r="D10" s="20" t="s">
        <v>75</v>
      </c>
      <c r="E10" s="21" t="s">
        <v>76</v>
      </c>
      <c r="F10" s="21"/>
      <c r="G10" s="21" t="s">
        <v>67</v>
      </c>
      <c r="H10" s="22"/>
      <c r="I10" s="21"/>
      <c r="J10" s="16"/>
      <c r="K10" s="16"/>
      <c r="L10" s="23" t="s">
        <v>114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560917</v>
      </c>
      <c r="D12" s="20" t="s">
        <v>17</v>
      </c>
      <c r="E12" s="21" t="s">
        <v>77</v>
      </c>
      <c r="F12" s="21"/>
      <c r="G12" s="21" t="s">
        <v>61</v>
      </c>
      <c r="H12" s="22"/>
      <c r="I12" s="21"/>
      <c r="J12" s="16"/>
      <c r="K12" s="16"/>
      <c r="L12" s="23" t="s">
        <v>115</v>
      </c>
      <c r="M12" s="24">
        <v>40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6"/>
      <c r="B15" s="65"/>
      <c r="C15" s="65"/>
      <c r="D15" s="66" t="s">
        <v>70</v>
      </c>
      <c r="E15" s="66"/>
      <c r="F15" s="67" t="s">
        <v>73</v>
      </c>
      <c r="G15" s="67"/>
      <c r="H15" s="67" t="s">
        <v>76</v>
      </c>
      <c r="I15" s="67"/>
      <c r="J15" s="68" t="s">
        <v>77</v>
      </c>
      <c r="K15" s="68"/>
      <c r="M15" s="30" t="s">
        <v>29</v>
      </c>
    </row>
    <row r="16" spans="1:13" ht="18.75" customHeight="1">
      <c r="A16" s="31" t="s">
        <v>16</v>
      </c>
      <c r="B16" s="66" t="s">
        <v>70</v>
      </c>
      <c r="C16" s="66"/>
      <c r="D16" s="32"/>
      <c r="E16" s="32"/>
      <c r="F16" s="69" t="s">
        <v>117</v>
      </c>
      <c r="G16" s="69"/>
      <c r="H16" s="69" t="s">
        <v>118</v>
      </c>
      <c r="I16" s="69"/>
      <c r="J16" s="82" t="s">
        <v>120</v>
      </c>
      <c r="K16" s="82"/>
      <c r="M16" s="34" t="s">
        <v>112</v>
      </c>
    </row>
    <row r="17" spans="1:13" ht="18.75" customHeight="1">
      <c r="A17" s="31" t="s">
        <v>20</v>
      </c>
      <c r="B17" s="70" t="s">
        <v>73</v>
      </c>
      <c r="C17" s="70"/>
      <c r="D17" s="69" t="s">
        <v>116</v>
      </c>
      <c r="E17" s="69"/>
      <c r="F17" s="32"/>
      <c r="G17" s="32"/>
      <c r="H17" s="69" t="s">
        <v>118</v>
      </c>
      <c r="I17" s="69"/>
      <c r="J17" s="83" t="s">
        <v>121</v>
      </c>
      <c r="K17" s="83"/>
      <c r="M17" s="34" t="s">
        <v>113</v>
      </c>
    </row>
    <row r="18" spans="1:13" ht="18.75" customHeight="1">
      <c r="A18" s="31" t="s">
        <v>23</v>
      </c>
      <c r="B18" s="70" t="s">
        <v>76</v>
      </c>
      <c r="C18" s="70"/>
      <c r="D18" s="69" t="s">
        <v>119</v>
      </c>
      <c r="E18" s="69"/>
      <c r="F18" s="69" t="s">
        <v>119</v>
      </c>
      <c r="G18" s="69"/>
      <c r="H18" s="32"/>
      <c r="I18" s="32"/>
      <c r="J18" s="83" t="s">
        <v>122</v>
      </c>
      <c r="K18" s="83"/>
      <c r="M18" s="34" t="s">
        <v>114</v>
      </c>
    </row>
    <row r="19" spans="1:13" ht="18.75" customHeight="1">
      <c r="A19" s="41" t="s">
        <v>26</v>
      </c>
      <c r="B19" s="69" t="s">
        <v>77</v>
      </c>
      <c r="C19" s="69"/>
      <c r="D19" s="69" t="s">
        <v>123</v>
      </c>
      <c r="E19" s="69"/>
      <c r="F19" s="69" t="s">
        <v>124</v>
      </c>
      <c r="G19" s="69"/>
      <c r="H19" s="69" t="s">
        <v>125</v>
      </c>
      <c r="I19" s="69"/>
      <c r="J19" s="74"/>
      <c r="K19" s="74"/>
      <c r="M19" s="34" t="s">
        <v>115</v>
      </c>
    </row>
  </sheetData>
  <sheetProtection selectLockedCells="1" selectUnlockedCells="1"/>
  <mergeCells count="24">
    <mergeCell ref="B18:C18"/>
    <mergeCell ref="D18:E18"/>
    <mergeCell ref="F18:G18"/>
    <mergeCell ref="J18:K18"/>
    <mergeCell ref="B19:C19"/>
    <mergeCell ref="D19:E19"/>
    <mergeCell ref="F19:G19"/>
    <mergeCell ref="H19:I19"/>
    <mergeCell ref="J19:K19"/>
    <mergeCell ref="B16:C16"/>
    <mergeCell ref="F16:G16"/>
    <mergeCell ref="H16:I16"/>
    <mergeCell ref="J16:K16"/>
    <mergeCell ref="B17:C17"/>
    <mergeCell ref="D17:E17"/>
    <mergeCell ref="H17:I17"/>
    <mergeCell ref="J17:K17"/>
    <mergeCell ref="E1:J1"/>
    <mergeCell ref="A3:C3"/>
    <mergeCell ref="B15:C15"/>
    <mergeCell ref="D15:E15"/>
    <mergeCell ref="F15:G15"/>
    <mergeCell ref="H15:I15"/>
    <mergeCell ref="J15:K15"/>
  </mergeCells>
  <conditionalFormatting sqref="F6:G6 F8:G8 F10:G10 F12:G12 I6 I8 I10 I12">
    <cfRule type="cellIs" priority="1" dxfId="0" operator="equal" stopIfTrue="1">
      <formula>"Bye"</formula>
    </cfRule>
  </conditionalFormatting>
  <conditionalFormatting sqref="E6 E10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8">
    <tabColor indexed="11"/>
  </sheetPr>
  <dimension ref="A1:M36"/>
  <sheetViews>
    <sheetView zoomScale="115" zoomScaleNormal="115"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78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 t="s">
        <v>31</v>
      </c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/>
      <c r="C6" s="20">
        <v>540607</v>
      </c>
      <c r="D6" s="20" t="s">
        <v>79</v>
      </c>
      <c r="E6" s="21" t="s">
        <v>80</v>
      </c>
      <c r="F6" s="21"/>
      <c r="G6" s="21" t="s">
        <v>81</v>
      </c>
      <c r="H6" s="22"/>
      <c r="I6" s="21"/>
      <c r="J6" s="16"/>
      <c r="K6" s="16"/>
      <c r="L6" s="23" t="s">
        <v>161</v>
      </c>
      <c r="M6" s="24">
        <v>10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540731</v>
      </c>
      <c r="D8" s="20"/>
      <c r="E8" s="21" t="s">
        <v>82</v>
      </c>
      <c r="F8" s="21"/>
      <c r="G8" s="21" t="s">
        <v>83</v>
      </c>
      <c r="H8" s="22"/>
      <c r="I8" s="21"/>
      <c r="J8" s="16"/>
      <c r="K8" s="16"/>
      <c r="L8" s="23" t="s">
        <v>112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540409</v>
      </c>
      <c r="D10" s="20"/>
      <c r="E10" s="21" t="s">
        <v>84</v>
      </c>
      <c r="F10" s="21"/>
      <c r="G10" s="21" t="s">
        <v>85</v>
      </c>
      <c r="H10" s="22"/>
      <c r="I10" s="21"/>
      <c r="J10" s="16"/>
      <c r="K10" s="16"/>
      <c r="L10" s="23" t="s">
        <v>162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540919</v>
      </c>
      <c r="D12" s="20" t="s">
        <v>86</v>
      </c>
      <c r="E12" s="21" t="s">
        <v>87</v>
      </c>
      <c r="F12" s="21"/>
      <c r="G12" s="21" t="s">
        <v>88</v>
      </c>
      <c r="H12" s="22"/>
      <c r="I12" s="21"/>
      <c r="J12" s="16"/>
      <c r="K12" s="16"/>
      <c r="L12" s="23" t="s">
        <v>180</v>
      </c>
      <c r="M12" s="24">
        <v>10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42</v>
      </c>
      <c r="B14" s="19"/>
      <c r="C14" s="20">
        <v>550424</v>
      </c>
      <c r="D14" s="20" t="s">
        <v>89</v>
      </c>
      <c r="E14" s="21" t="s">
        <v>90</v>
      </c>
      <c r="F14" s="21"/>
      <c r="G14" s="21" t="s">
        <v>91</v>
      </c>
      <c r="H14" s="22"/>
      <c r="I14" s="21"/>
      <c r="J14" s="16"/>
      <c r="K14" s="16"/>
      <c r="L14" s="23" t="s">
        <v>162</v>
      </c>
      <c r="M14" s="24">
        <v>20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46</v>
      </c>
      <c r="B16" s="19"/>
      <c r="C16" s="20">
        <v>441204</v>
      </c>
      <c r="D16" s="20"/>
      <c r="E16" s="21" t="s">
        <v>92</v>
      </c>
      <c r="F16" s="21"/>
      <c r="G16" s="21" t="s">
        <v>93</v>
      </c>
      <c r="H16" s="22"/>
      <c r="I16" s="21"/>
      <c r="J16" s="16"/>
      <c r="K16" s="16"/>
      <c r="L16" s="23" t="s">
        <v>115</v>
      </c>
      <c r="M16" s="24">
        <v>40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94</v>
      </c>
      <c r="B18" s="19"/>
      <c r="C18" s="20">
        <v>510414</v>
      </c>
      <c r="D18" s="20"/>
      <c r="E18" s="21" t="s">
        <v>95</v>
      </c>
      <c r="F18" s="21"/>
      <c r="G18" s="21" t="s">
        <v>96</v>
      </c>
      <c r="H18" s="22"/>
      <c r="I18" s="21"/>
      <c r="J18" s="16"/>
      <c r="K18" s="16"/>
      <c r="L18" s="23" t="s">
        <v>161</v>
      </c>
      <c r="M18" s="24">
        <v>10</v>
      </c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65" t="s">
        <v>49</v>
      </c>
      <c r="C21" s="65"/>
      <c r="D21" s="66" t="s">
        <v>80</v>
      </c>
      <c r="E21" s="66"/>
      <c r="F21" s="67" t="s">
        <v>82</v>
      </c>
      <c r="G21" s="67"/>
      <c r="H21" s="67" t="s">
        <v>84</v>
      </c>
      <c r="I21" s="67"/>
      <c r="J21" s="68" t="s">
        <v>87</v>
      </c>
      <c r="K21" s="68"/>
      <c r="L21" s="16"/>
      <c r="M21" s="30" t="s">
        <v>29</v>
      </c>
    </row>
    <row r="22" spans="1:13" ht="18.75" customHeight="1">
      <c r="A22" s="31" t="s">
        <v>16</v>
      </c>
      <c r="B22" s="66" t="s">
        <v>80</v>
      </c>
      <c r="C22" s="66"/>
      <c r="D22" s="32"/>
      <c r="E22" s="32"/>
      <c r="F22" s="69" t="s">
        <v>163</v>
      </c>
      <c r="G22" s="69"/>
      <c r="H22" s="69" t="s">
        <v>165</v>
      </c>
      <c r="I22" s="69"/>
      <c r="J22" s="69" t="s">
        <v>166</v>
      </c>
      <c r="K22" s="69"/>
      <c r="L22" s="33"/>
      <c r="M22" s="34" t="s">
        <v>113</v>
      </c>
    </row>
    <row r="23" spans="1:13" ht="18.75" customHeight="1">
      <c r="A23" s="31" t="s">
        <v>20</v>
      </c>
      <c r="B23" s="70" t="s">
        <v>82</v>
      </c>
      <c r="C23" s="70"/>
      <c r="D23" s="69" t="s">
        <v>164</v>
      </c>
      <c r="E23" s="69"/>
      <c r="F23" s="32"/>
      <c r="G23" s="32"/>
      <c r="H23" s="69" t="s">
        <v>169</v>
      </c>
      <c r="I23" s="69"/>
      <c r="J23" s="71" t="s">
        <v>159</v>
      </c>
      <c r="K23" s="71"/>
      <c r="L23" s="33"/>
      <c r="M23" s="34" t="s">
        <v>115</v>
      </c>
    </row>
    <row r="24" spans="1:13" ht="18.75" customHeight="1">
      <c r="A24" s="35" t="s">
        <v>23</v>
      </c>
      <c r="B24" s="72" t="s">
        <v>84</v>
      </c>
      <c r="C24" s="72"/>
      <c r="D24" s="73" t="s">
        <v>167</v>
      </c>
      <c r="E24" s="73"/>
      <c r="F24" s="73" t="s">
        <v>170</v>
      </c>
      <c r="G24" s="73"/>
      <c r="H24" s="36"/>
      <c r="I24" s="36"/>
      <c r="J24" s="71" t="s">
        <v>171</v>
      </c>
      <c r="K24" s="71"/>
      <c r="L24" s="33"/>
      <c r="M24" s="34" t="s">
        <v>112</v>
      </c>
    </row>
    <row r="25" spans="1:13" ht="18.75" customHeight="1">
      <c r="A25" s="54" t="s">
        <v>26</v>
      </c>
      <c r="B25" s="69" t="s">
        <v>87</v>
      </c>
      <c r="C25" s="69"/>
      <c r="D25" s="69" t="s">
        <v>168</v>
      </c>
      <c r="E25" s="69"/>
      <c r="F25" s="69" t="s">
        <v>172</v>
      </c>
      <c r="G25" s="69"/>
      <c r="H25" s="69" t="s">
        <v>173</v>
      </c>
      <c r="I25" s="69"/>
      <c r="J25" s="74"/>
      <c r="K25" s="74"/>
      <c r="L25" s="16"/>
      <c r="M25" s="34" t="s">
        <v>114</v>
      </c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.75" customHeight="1">
      <c r="A27" s="16"/>
      <c r="B27" s="65" t="s">
        <v>50</v>
      </c>
      <c r="C27" s="65"/>
      <c r="D27" s="66" t="s">
        <v>90</v>
      </c>
      <c r="E27" s="66"/>
      <c r="F27" s="67" t="s">
        <v>92</v>
      </c>
      <c r="G27" s="67"/>
      <c r="H27" s="67" t="s">
        <v>95</v>
      </c>
      <c r="I27" s="67"/>
      <c r="J27" s="75"/>
      <c r="K27" s="75"/>
      <c r="L27" s="16"/>
      <c r="M27" s="30" t="s">
        <v>29</v>
      </c>
    </row>
    <row r="28" spans="1:13" ht="18.75" customHeight="1">
      <c r="A28" s="31" t="s">
        <v>16</v>
      </c>
      <c r="B28" s="66" t="s">
        <v>90</v>
      </c>
      <c r="C28" s="66"/>
      <c r="D28" s="32"/>
      <c r="E28" s="32"/>
      <c r="F28" s="69" t="s">
        <v>174</v>
      </c>
      <c r="G28" s="69"/>
      <c r="H28" s="69" t="s">
        <v>159</v>
      </c>
      <c r="I28" s="69"/>
      <c r="J28" s="76"/>
      <c r="K28" s="76"/>
      <c r="L28" s="33"/>
      <c r="M28" s="34" t="s">
        <v>112</v>
      </c>
    </row>
    <row r="29" spans="1:13" ht="18.75" customHeight="1">
      <c r="A29" s="31" t="s">
        <v>20</v>
      </c>
      <c r="B29" s="70" t="s">
        <v>92</v>
      </c>
      <c r="C29" s="70"/>
      <c r="D29" s="69" t="s">
        <v>175</v>
      </c>
      <c r="E29" s="69"/>
      <c r="F29" s="32"/>
      <c r="G29" s="32"/>
      <c r="H29" s="69" t="s">
        <v>153</v>
      </c>
      <c r="I29" s="69"/>
      <c r="J29" s="77"/>
      <c r="K29" s="77"/>
      <c r="L29" s="33"/>
      <c r="M29" s="34" t="s">
        <v>115</v>
      </c>
    </row>
    <row r="30" spans="1:13" ht="18.75" customHeight="1">
      <c r="A30" s="31" t="s">
        <v>23</v>
      </c>
      <c r="B30" s="70" t="s">
        <v>95</v>
      </c>
      <c r="C30" s="70"/>
      <c r="D30" s="69" t="s">
        <v>172</v>
      </c>
      <c r="E30" s="69"/>
      <c r="F30" s="69" t="s">
        <v>151</v>
      </c>
      <c r="G30" s="69"/>
      <c r="H30" s="32"/>
      <c r="I30" s="32"/>
      <c r="J30" s="77"/>
      <c r="K30" s="77"/>
      <c r="L30" s="33"/>
      <c r="M30" s="34" t="s">
        <v>113</v>
      </c>
    </row>
    <row r="31" spans="1:13" ht="18.75" customHeight="1">
      <c r="A31" s="16"/>
      <c r="B31" s="18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9" ht="18.75" customHeight="1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8.75" customHeight="1">
      <c r="A33" s="38" t="s">
        <v>51</v>
      </c>
      <c r="B33" s="39" t="s">
        <v>176</v>
      </c>
      <c r="C33" s="39"/>
      <c r="E33" s="55" t="s">
        <v>177</v>
      </c>
      <c r="F33" s="37" t="s">
        <v>178</v>
      </c>
      <c r="G33" s="37"/>
      <c r="H33" s="38" t="s">
        <v>179</v>
      </c>
      <c r="I33" s="37"/>
    </row>
    <row r="34" spans="1:9" ht="18.75" customHeight="1">
      <c r="A34" s="40"/>
      <c r="B34" s="37"/>
      <c r="C34" s="37"/>
      <c r="D34" s="37"/>
      <c r="E34" s="37"/>
      <c r="F34" s="37"/>
      <c r="G34" s="37"/>
      <c r="H34" s="40"/>
      <c r="I34" s="37"/>
    </row>
    <row r="35" spans="1:9" ht="18.75" customHeight="1">
      <c r="A35" s="38"/>
      <c r="B35" s="37"/>
      <c r="C35" s="39"/>
      <c r="D35" s="37"/>
      <c r="E35" s="37"/>
      <c r="F35" s="37"/>
      <c r="G35" s="37"/>
      <c r="H35" s="38"/>
      <c r="I35" s="37"/>
    </row>
    <row r="36" spans="1:9" ht="18.75" customHeight="1">
      <c r="A36" s="37"/>
      <c r="B36" s="37"/>
      <c r="C36" s="37"/>
      <c r="D36" s="37"/>
      <c r="E36" s="37"/>
      <c r="F36" s="37"/>
      <c r="G36" s="37"/>
      <c r="H36" s="37"/>
      <c r="I36" s="37"/>
    </row>
    <row r="37" ht="18.75" customHeight="1"/>
    <row r="38" ht="18.75" customHeight="1"/>
    <row r="39" ht="18.75" customHeight="1"/>
    <row r="40" ht="18.75" customHeight="1"/>
    <row r="41" ht="18.75" customHeight="1"/>
  </sheetData>
  <sheetProtection selectLockedCells="1" selectUnlockedCells="1"/>
  <mergeCells count="41">
    <mergeCell ref="B29:C29"/>
    <mergeCell ref="D29:E29"/>
    <mergeCell ref="H29:I29"/>
    <mergeCell ref="J29:K29"/>
    <mergeCell ref="B30:C30"/>
    <mergeCell ref="D30:E30"/>
    <mergeCell ref="F30:G30"/>
    <mergeCell ref="J30:K30"/>
    <mergeCell ref="B27:C27"/>
    <mergeCell ref="D27:E27"/>
    <mergeCell ref="F27:G27"/>
    <mergeCell ref="H27:I27"/>
    <mergeCell ref="J27:K27"/>
    <mergeCell ref="B28:C28"/>
    <mergeCell ref="F28:G28"/>
    <mergeCell ref="H28:I28"/>
    <mergeCell ref="J28:K28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B22:C22"/>
    <mergeCell ref="F22:G22"/>
    <mergeCell ref="H22:I22"/>
    <mergeCell ref="J22:K22"/>
    <mergeCell ref="B23:C23"/>
    <mergeCell ref="D23:E23"/>
    <mergeCell ref="H23:I23"/>
    <mergeCell ref="J23:K23"/>
    <mergeCell ref="E1:J1"/>
    <mergeCell ref="A3:C3"/>
    <mergeCell ref="B21:C21"/>
    <mergeCell ref="D21:E21"/>
    <mergeCell ref="F21:G21"/>
    <mergeCell ref="H21:I21"/>
    <mergeCell ref="J21:K21"/>
  </mergeCells>
  <conditionalFormatting sqref="F6:G6 F8:G8 F10:G10 F12:G12 F14:G14 F16:G16 F18:G18 I6 I8 I10 I12 I14 I16 I18">
    <cfRule type="cellIs" priority="1" dxfId="0" operator="equal" stopIfTrue="1">
      <formula>"Bye"</formula>
    </cfRule>
  </conditionalFormatting>
  <conditionalFormatting sqref="E6 E8">
    <cfRule type="cellIs" priority="2" dxfId="0" operator="equal" stopIfTrue="1">
      <formula>"Bye"</formula>
    </cfRule>
  </conditionalFormatting>
  <conditionalFormatting sqref="E10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conditionalFormatting sqref="E16">
    <cfRule type="cellIs" priority="6" dxfId="0" operator="equal" stopIfTrue="1">
      <formula>"Bye"</formula>
    </cfRule>
  </conditionalFormatting>
  <conditionalFormatting sqref="E18">
    <cfRule type="cellIs" priority="7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U46"/>
  <sheetViews>
    <sheetView zoomScale="115" zoomScaleNormal="115" zoomScalePageLayoutView="0" workbookViewId="0" topLeftCell="A1">
      <selection activeCell="M21" sqref="M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205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 t="s">
        <v>31</v>
      </c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2.75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 t="s">
        <v>32</v>
      </c>
      <c r="C6" s="20">
        <v>760611</v>
      </c>
      <c r="D6" s="20"/>
      <c r="E6" s="21" t="s">
        <v>36</v>
      </c>
      <c r="F6" s="21"/>
      <c r="G6" s="21" t="s">
        <v>37</v>
      </c>
      <c r="H6" s="22"/>
      <c r="I6" s="21"/>
      <c r="J6" s="16"/>
      <c r="K6" s="16"/>
      <c r="L6" s="23" t="s">
        <v>161</v>
      </c>
      <c r="M6" s="24">
        <v>10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16</v>
      </c>
      <c r="B8" s="19"/>
      <c r="C8" s="20">
        <v>841018</v>
      </c>
      <c r="D8" s="20"/>
      <c r="E8" s="21" t="s">
        <v>47</v>
      </c>
      <c r="F8" s="21"/>
      <c r="G8" s="21" t="s">
        <v>48</v>
      </c>
      <c r="H8" s="22"/>
      <c r="I8" s="21"/>
      <c r="J8" s="16"/>
      <c r="K8" s="16"/>
      <c r="L8" s="23" t="s">
        <v>161</v>
      </c>
      <c r="M8" s="24">
        <v>10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641117</v>
      </c>
      <c r="D10" s="20"/>
      <c r="E10" s="21" t="s">
        <v>60</v>
      </c>
      <c r="F10" s="21"/>
      <c r="G10" s="21" t="s">
        <v>61</v>
      </c>
      <c r="H10" s="22"/>
      <c r="I10" s="21"/>
      <c r="J10" s="16"/>
      <c r="K10" s="16"/>
      <c r="L10" s="23" t="s">
        <v>162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20</v>
      </c>
      <c r="B12" s="19"/>
      <c r="C12" s="20">
        <v>610710</v>
      </c>
      <c r="D12" s="20"/>
      <c r="E12" s="21" t="s">
        <v>63</v>
      </c>
      <c r="F12" s="21"/>
      <c r="G12" s="21" t="s">
        <v>64</v>
      </c>
      <c r="H12" s="22"/>
      <c r="I12" s="21"/>
      <c r="J12" s="16"/>
      <c r="K12" s="16"/>
      <c r="L12" s="23" t="s">
        <v>162</v>
      </c>
      <c r="M12" s="24">
        <v>20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23</v>
      </c>
      <c r="B14" s="19"/>
      <c r="C14" s="20">
        <v>550424</v>
      </c>
      <c r="D14" s="20"/>
      <c r="E14" s="21" t="s">
        <v>90</v>
      </c>
      <c r="F14" s="21"/>
      <c r="G14" s="21" t="s">
        <v>91</v>
      </c>
      <c r="H14" s="22"/>
      <c r="I14" s="21"/>
      <c r="J14" s="16"/>
      <c r="K14" s="16"/>
      <c r="L14" s="23" t="s">
        <v>112</v>
      </c>
      <c r="M14" s="24">
        <v>30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23</v>
      </c>
      <c r="B16" s="19"/>
      <c r="C16" s="20">
        <v>530403</v>
      </c>
      <c r="D16" s="20"/>
      <c r="E16" s="21" t="s">
        <v>97</v>
      </c>
      <c r="F16" s="21"/>
      <c r="G16" s="21" t="s">
        <v>98</v>
      </c>
      <c r="H16" s="22"/>
      <c r="I16" s="21"/>
      <c r="J16" s="16"/>
      <c r="K16" s="16"/>
      <c r="L16" s="23" t="s">
        <v>112</v>
      </c>
      <c r="M16" s="24">
        <v>30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26</v>
      </c>
      <c r="B18" s="19"/>
      <c r="C18" s="20">
        <v>570321</v>
      </c>
      <c r="D18" s="20"/>
      <c r="E18" s="21" t="s">
        <v>73</v>
      </c>
      <c r="F18" s="21"/>
      <c r="G18" s="21" t="s">
        <v>74</v>
      </c>
      <c r="H18" s="22"/>
      <c r="I18" s="21"/>
      <c r="J18" s="16"/>
      <c r="K18" s="16"/>
      <c r="L18" s="23" t="s">
        <v>161</v>
      </c>
      <c r="M18" s="24">
        <v>10</v>
      </c>
    </row>
    <row r="19" spans="1:13" ht="12.75">
      <c r="A19" s="18"/>
      <c r="B19" s="25"/>
      <c r="C19" s="26"/>
      <c r="D19" s="26"/>
      <c r="E19" s="26"/>
      <c r="F19" s="26"/>
      <c r="G19" s="26"/>
      <c r="H19" s="27"/>
      <c r="I19" s="26"/>
      <c r="J19" s="16"/>
      <c r="K19" s="16"/>
      <c r="L19" s="28"/>
      <c r="M19" s="29"/>
    </row>
    <row r="20" spans="1:13" ht="12.75">
      <c r="A20" s="18" t="s">
        <v>26</v>
      </c>
      <c r="B20" s="19"/>
      <c r="C20" s="20">
        <v>560917</v>
      </c>
      <c r="D20" s="20"/>
      <c r="E20" s="21" t="s">
        <v>77</v>
      </c>
      <c r="F20" s="21"/>
      <c r="G20" s="21" t="s">
        <v>61</v>
      </c>
      <c r="H20" s="22"/>
      <c r="I20" s="21"/>
      <c r="J20" s="16"/>
      <c r="K20" s="16"/>
      <c r="L20" s="23" t="s">
        <v>161</v>
      </c>
      <c r="M20" s="24">
        <v>10</v>
      </c>
    </row>
    <row r="21" spans="1:13" ht="12.75">
      <c r="A21" s="18"/>
      <c r="B21" s="25"/>
      <c r="C21" s="26"/>
      <c r="D21" s="26"/>
      <c r="E21" s="26"/>
      <c r="F21" s="26"/>
      <c r="G21" s="26"/>
      <c r="H21" s="27"/>
      <c r="I21" s="26"/>
      <c r="J21" s="16"/>
      <c r="K21" s="16"/>
      <c r="L21" s="28"/>
      <c r="M21" s="29"/>
    </row>
    <row r="22" spans="1:13" ht="12.75">
      <c r="A22" s="18" t="s">
        <v>42</v>
      </c>
      <c r="B22" s="19"/>
      <c r="C22" s="20">
        <v>441204</v>
      </c>
      <c r="D22" s="20"/>
      <c r="E22" s="21" t="s">
        <v>92</v>
      </c>
      <c r="F22" s="21"/>
      <c r="G22" s="21" t="s">
        <v>99</v>
      </c>
      <c r="H22" s="22"/>
      <c r="I22" s="21"/>
      <c r="J22" s="16"/>
      <c r="K22" s="16"/>
      <c r="L22" s="23" t="s">
        <v>162</v>
      </c>
      <c r="M22" s="24">
        <v>20</v>
      </c>
    </row>
    <row r="23" spans="1:13" ht="12.75">
      <c r="A23" s="18"/>
      <c r="B23" s="25"/>
      <c r="C23" s="26"/>
      <c r="D23" s="26"/>
      <c r="E23" s="26"/>
      <c r="F23" s="26"/>
      <c r="G23" s="26"/>
      <c r="H23" s="27"/>
      <c r="I23" s="26"/>
      <c r="J23" s="16"/>
      <c r="K23" s="16"/>
      <c r="L23" s="28"/>
      <c r="M23" s="29"/>
    </row>
    <row r="24" spans="1:13" ht="12.75">
      <c r="A24" s="18" t="s">
        <v>42</v>
      </c>
      <c r="B24" s="19"/>
      <c r="C24" s="20">
        <v>420530</v>
      </c>
      <c r="D24" s="20"/>
      <c r="E24" s="21" t="s">
        <v>100</v>
      </c>
      <c r="F24" s="21"/>
      <c r="G24" s="21" t="s">
        <v>101</v>
      </c>
      <c r="H24" s="22"/>
      <c r="I24" s="21"/>
      <c r="J24" s="16"/>
      <c r="K24" s="16"/>
      <c r="L24" s="23" t="s">
        <v>162</v>
      </c>
      <c r="M24" s="24">
        <v>20</v>
      </c>
    </row>
    <row r="25" spans="1:255" s="26" customFormat="1" ht="12.75">
      <c r="A25" s="18"/>
      <c r="B25" s="25"/>
      <c r="H25" s="27"/>
      <c r="J25" s="16"/>
      <c r="K25" s="16"/>
      <c r="L25" s="28"/>
      <c r="M25" s="29"/>
      <c r="N25"/>
      <c r="O25"/>
      <c r="P25"/>
      <c r="Q25"/>
      <c r="U25" s="27"/>
      <c r="W25" s="16"/>
      <c r="X25" s="16"/>
      <c r="Y25" s="28"/>
      <c r="Z25" s="29"/>
      <c r="AA25" s="18"/>
      <c r="AB25" s="25"/>
      <c r="AH25" s="27"/>
      <c r="AJ25" s="16"/>
      <c r="AK25" s="16"/>
      <c r="AL25" s="28"/>
      <c r="AM25" s="29"/>
      <c r="AN25" s="18"/>
      <c r="AO25" s="25"/>
      <c r="AU25" s="27"/>
      <c r="AW25" s="16"/>
      <c r="AX25" s="16"/>
      <c r="AY25" s="28"/>
      <c r="AZ25" s="29"/>
      <c r="BA25" s="18"/>
      <c r="BB25" s="25"/>
      <c r="BH25" s="27"/>
      <c r="BJ25" s="16"/>
      <c r="BK25" s="16"/>
      <c r="BL25" s="28"/>
      <c r="BM25" s="29"/>
      <c r="BN25" s="18"/>
      <c r="BO25" s="25"/>
      <c r="BU25" s="27"/>
      <c r="BW25" s="16"/>
      <c r="BX25" s="16"/>
      <c r="BY25" s="28"/>
      <c r="BZ25" s="29"/>
      <c r="CA25" s="18"/>
      <c r="CB25" s="25"/>
      <c r="CH25" s="27"/>
      <c r="CJ25" s="16"/>
      <c r="CK25" s="16"/>
      <c r="CL25" s="28"/>
      <c r="CM25" s="29"/>
      <c r="CN25" s="18"/>
      <c r="CO25" s="25"/>
      <c r="CU25" s="27"/>
      <c r="CW25" s="16"/>
      <c r="CX25" s="16"/>
      <c r="CY25" s="28"/>
      <c r="CZ25" s="29"/>
      <c r="DA25" s="18"/>
      <c r="DB25" s="25"/>
      <c r="DH25" s="27"/>
      <c r="DJ25" s="16"/>
      <c r="DK25" s="16"/>
      <c r="DL25" s="28"/>
      <c r="DM25" s="29"/>
      <c r="DN25" s="18"/>
      <c r="DO25" s="25"/>
      <c r="DU25" s="27"/>
      <c r="DW25" s="16"/>
      <c r="DX25" s="16"/>
      <c r="DY25" s="28"/>
      <c r="DZ25" s="29"/>
      <c r="EA25" s="18"/>
      <c r="EB25" s="25"/>
      <c r="EH25" s="27"/>
      <c r="EJ25" s="16"/>
      <c r="EK25" s="16"/>
      <c r="EL25" s="28"/>
      <c r="EM25" s="29"/>
      <c r="EN25" s="18"/>
      <c r="EO25" s="25"/>
      <c r="EU25" s="27"/>
      <c r="EW25" s="16"/>
      <c r="EX25" s="16"/>
      <c r="EY25" s="28"/>
      <c r="EZ25" s="29"/>
      <c r="FA25" s="18"/>
      <c r="FB25" s="25"/>
      <c r="FH25" s="27"/>
      <c r="FJ25" s="16"/>
      <c r="FK25" s="16"/>
      <c r="FL25" s="28"/>
      <c r="FM25" s="29"/>
      <c r="FN25" s="18"/>
      <c r="FO25" s="25"/>
      <c r="FU25" s="27"/>
      <c r="FW25" s="16"/>
      <c r="FX25" s="16"/>
      <c r="FY25" s="28"/>
      <c r="FZ25" s="29"/>
      <c r="GA25" s="18"/>
      <c r="GB25" s="25"/>
      <c r="GH25" s="27"/>
      <c r="GJ25" s="16"/>
      <c r="GK25" s="16"/>
      <c r="GL25" s="28"/>
      <c r="GM25" s="29"/>
      <c r="GN25" s="18"/>
      <c r="GO25" s="25"/>
      <c r="GU25" s="27"/>
      <c r="GW25" s="16"/>
      <c r="GX25" s="16"/>
      <c r="GY25" s="28"/>
      <c r="GZ25" s="29"/>
      <c r="HA25" s="18"/>
      <c r="HB25" s="25"/>
      <c r="HH25" s="27"/>
      <c r="HJ25" s="16"/>
      <c r="HK25" s="16"/>
      <c r="HL25" s="28"/>
      <c r="HM25" s="29"/>
      <c r="HN25" s="18"/>
      <c r="HO25" s="25"/>
      <c r="HU25" s="27"/>
      <c r="HW25" s="16"/>
      <c r="HX25" s="16"/>
      <c r="HY25" s="28"/>
      <c r="HZ25" s="29"/>
      <c r="IA25" s="18"/>
      <c r="IB25" s="25"/>
      <c r="IH25" s="27"/>
      <c r="IJ25" s="16"/>
      <c r="IK25" s="16"/>
      <c r="IL25" s="28"/>
      <c r="IM25" s="29"/>
      <c r="IN25" s="18"/>
      <c r="IO25" s="25"/>
      <c r="IU25" s="27"/>
    </row>
    <row r="26" spans="1:255" s="21" customFormat="1" ht="12.75">
      <c r="A26" s="18" t="s">
        <v>46</v>
      </c>
      <c r="B26" s="19"/>
      <c r="C26" s="20">
        <v>630619</v>
      </c>
      <c r="D26" s="20"/>
      <c r="E26" s="21" t="s">
        <v>102</v>
      </c>
      <c r="G26" s="21" t="s">
        <v>103</v>
      </c>
      <c r="H26" s="22"/>
      <c r="J26" s="16"/>
      <c r="K26" s="16"/>
      <c r="L26" s="23" t="s">
        <v>115</v>
      </c>
      <c r="M26" s="24">
        <v>40</v>
      </c>
      <c r="N26"/>
      <c r="O26"/>
      <c r="P26"/>
      <c r="Q26"/>
      <c r="U26" s="22"/>
      <c r="W26" s="16"/>
      <c r="X26" s="16"/>
      <c r="Y26" s="23"/>
      <c r="Z26" s="24"/>
      <c r="AA26" s="18" t="s">
        <v>42</v>
      </c>
      <c r="AB26" s="19"/>
      <c r="AC26" s="20"/>
      <c r="AD26" s="20"/>
      <c r="AH26" s="22"/>
      <c r="AJ26" s="16"/>
      <c r="AK26" s="16"/>
      <c r="AL26" s="23"/>
      <c r="AM26" s="24"/>
      <c r="AN26" s="18" t="s">
        <v>42</v>
      </c>
      <c r="AO26" s="19"/>
      <c r="AP26" s="20"/>
      <c r="AQ26" s="20"/>
      <c r="AU26" s="22"/>
      <c r="AW26" s="16"/>
      <c r="AX26" s="16"/>
      <c r="AY26" s="23"/>
      <c r="AZ26" s="24"/>
      <c r="BA26" s="18" t="s">
        <v>42</v>
      </c>
      <c r="BB26" s="19"/>
      <c r="BC26" s="20"/>
      <c r="BD26" s="20"/>
      <c r="BH26" s="22"/>
      <c r="BJ26" s="16"/>
      <c r="BK26" s="16"/>
      <c r="BL26" s="23"/>
      <c r="BM26" s="24"/>
      <c r="BN26" s="18" t="s">
        <v>42</v>
      </c>
      <c r="BO26" s="19"/>
      <c r="BP26" s="20"/>
      <c r="BQ26" s="20"/>
      <c r="BU26" s="22"/>
      <c r="BW26" s="16"/>
      <c r="BX26" s="16"/>
      <c r="BY26" s="23"/>
      <c r="BZ26" s="24"/>
      <c r="CA26" s="18" t="s">
        <v>42</v>
      </c>
      <c r="CB26" s="19"/>
      <c r="CC26" s="20"/>
      <c r="CD26" s="20"/>
      <c r="CH26" s="22"/>
      <c r="CJ26" s="16"/>
      <c r="CK26" s="16"/>
      <c r="CL26" s="23"/>
      <c r="CM26" s="24"/>
      <c r="CN26" s="18" t="s">
        <v>42</v>
      </c>
      <c r="CO26" s="19"/>
      <c r="CP26" s="20"/>
      <c r="CQ26" s="20"/>
      <c r="CU26" s="22"/>
      <c r="CW26" s="16"/>
      <c r="CX26" s="16"/>
      <c r="CY26" s="23"/>
      <c r="CZ26" s="24"/>
      <c r="DA26" s="18" t="s">
        <v>42</v>
      </c>
      <c r="DB26" s="19"/>
      <c r="DC26" s="20"/>
      <c r="DD26" s="20"/>
      <c r="DH26" s="22"/>
      <c r="DJ26" s="16"/>
      <c r="DK26" s="16"/>
      <c r="DL26" s="23"/>
      <c r="DM26" s="24"/>
      <c r="DN26" s="18" t="s">
        <v>42</v>
      </c>
      <c r="DO26" s="19"/>
      <c r="DP26" s="20"/>
      <c r="DQ26" s="20"/>
      <c r="DU26" s="22"/>
      <c r="DW26" s="16"/>
      <c r="DX26" s="16"/>
      <c r="DY26" s="23"/>
      <c r="DZ26" s="24"/>
      <c r="EA26" s="18" t="s">
        <v>42</v>
      </c>
      <c r="EB26" s="19"/>
      <c r="EC26" s="20"/>
      <c r="ED26" s="20"/>
      <c r="EH26" s="22"/>
      <c r="EJ26" s="16"/>
      <c r="EK26" s="16"/>
      <c r="EL26" s="23"/>
      <c r="EM26" s="24"/>
      <c r="EN26" s="18" t="s">
        <v>42</v>
      </c>
      <c r="EO26" s="19"/>
      <c r="EP26" s="20"/>
      <c r="EQ26" s="20"/>
      <c r="EU26" s="22"/>
      <c r="EW26" s="16"/>
      <c r="EX26" s="16"/>
      <c r="EY26" s="23"/>
      <c r="EZ26" s="24"/>
      <c r="FA26" s="18" t="s">
        <v>42</v>
      </c>
      <c r="FB26" s="19"/>
      <c r="FC26" s="20"/>
      <c r="FD26" s="20"/>
      <c r="FH26" s="22"/>
      <c r="FJ26" s="16"/>
      <c r="FK26" s="16"/>
      <c r="FL26" s="23"/>
      <c r="FM26" s="24"/>
      <c r="FN26" s="18" t="s">
        <v>42</v>
      </c>
      <c r="FO26" s="19"/>
      <c r="FP26" s="20"/>
      <c r="FQ26" s="20"/>
      <c r="FU26" s="22"/>
      <c r="FW26" s="16"/>
      <c r="FX26" s="16"/>
      <c r="FY26" s="23"/>
      <c r="FZ26" s="24"/>
      <c r="GA26" s="18" t="s">
        <v>42</v>
      </c>
      <c r="GB26" s="19"/>
      <c r="GC26" s="20"/>
      <c r="GD26" s="20"/>
      <c r="GH26" s="22"/>
      <c r="GJ26" s="16"/>
      <c r="GK26" s="16"/>
      <c r="GL26" s="23"/>
      <c r="GM26" s="24"/>
      <c r="GN26" s="18" t="s">
        <v>42</v>
      </c>
      <c r="GO26" s="19"/>
      <c r="GP26" s="20"/>
      <c r="GQ26" s="20"/>
      <c r="GU26" s="22"/>
      <c r="GW26" s="16"/>
      <c r="GX26" s="16"/>
      <c r="GY26" s="23"/>
      <c r="GZ26" s="24"/>
      <c r="HA26" s="18" t="s">
        <v>42</v>
      </c>
      <c r="HB26" s="19"/>
      <c r="HC26" s="20"/>
      <c r="HD26" s="20"/>
      <c r="HH26" s="22"/>
      <c r="HJ26" s="16"/>
      <c r="HK26" s="16"/>
      <c r="HL26" s="23"/>
      <c r="HM26" s="24"/>
      <c r="HN26" s="18" t="s">
        <v>42</v>
      </c>
      <c r="HO26" s="19"/>
      <c r="HP26" s="20"/>
      <c r="HQ26" s="20"/>
      <c r="HU26" s="22"/>
      <c r="HW26" s="16"/>
      <c r="HX26" s="16"/>
      <c r="HY26" s="23"/>
      <c r="HZ26" s="24"/>
      <c r="IA26" s="18" t="s">
        <v>42</v>
      </c>
      <c r="IB26" s="19"/>
      <c r="IC26" s="20"/>
      <c r="ID26" s="20"/>
      <c r="IH26" s="22"/>
      <c r="IJ26" s="16"/>
      <c r="IK26" s="16"/>
      <c r="IL26" s="23"/>
      <c r="IM26" s="24"/>
      <c r="IN26" s="18" t="s">
        <v>42</v>
      </c>
      <c r="IO26" s="19"/>
      <c r="IP26" s="20"/>
      <c r="IQ26" s="20"/>
      <c r="IU26" s="22"/>
    </row>
    <row r="27" spans="1:13" ht="12.75">
      <c r="A27" s="18"/>
      <c r="B27" s="25"/>
      <c r="C27" s="26"/>
      <c r="D27" s="26"/>
      <c r="E27" s="26"/>
      <c r="F27" s="26"/>
      <c r="G27" s="26"/>
      <c r="H27" s="27"/>
      <c r="I27" s="26"/>
      <c r="J27" s="16"/>
      <c r="K27" s="16"/>
      <c r="L27" s="28"/>
      <c r="M27" s="29"/>
    </row>
    <row r="28" spans="1:13" ht="12.75">
      <c r="A28" s="18" t="s">
        <v>46</v>
      </c>
      <c r="B28" s="19"/>
      <c r="C28" s="20">
        <v>590307</v>
      </c>
      <c r="D28" s="20"/>
      <c r="E28" s="21" t="s">
        <v>104</v>
      </c>
      <c r="F28" s="21"/>
      <c r="G28" s="21" t="s">
        <v>105</v>
      </c>
      <c r="H28" s="22"/>
      <c r="I28" s="21"/>
      <c r="J28" s="16"/>
      <c r="K28" s="16"/>
      <c r="L28" s="23" t="s">
        <v>115</v>
      </c>
      <c r="M28" s="24">
        <v>40</v>
      </c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customHeight="1">
      <c r="A30" s="16"/>
      <c r="B30" s="65" t="s">
        <v>49</v>
      </c>
      <c r="C30" s="65"/>
      <c r="D30" s="70" t="s">
        <v>106</v>
      </c>
      <c r="E30" s="70"/>
      <c r="F30" s="67" t="s">
        <v>107</v>
      </c>
      <c r="G30" s="67"/>
      <c r="H30" s="67" t="s">
        <v>108</v>
      </c>
      <c r="I30" s="67"/>
      <c r="J30" s="75"/>
      <c r="K30" s="75"/>
      <c r="L30" s="16"/>
      <c r="M30" s="30" t="s">
        <v>29</v>
      </c>
    </row>
    <row r="31" spans="1:13" ht="18.75" customHeight="1">
      <c r="A31" s="31" t="s">
        <v>16</v>
      </c>
      <c r="B31" s="70" t="s">
        <v>106</v>
      </c>
      <c r="C31" s="70"/>
      <c r="D31" s="32"/>
      <c r="E31" s="32"/>
      <c r="F31" s="84" t="s">
        <v>119</v>
      </c>
      <c r="G31" s="84"/>
      <c r="H31" s="69" t="s">
        <v>173</v>
      </c>
      <c r="I31" s="69"/>
      <c r="J31" s="76"/>
      <c r="K31" s="76"/>
      <c r="L31" s="33"/>
      <c r="M31" s="34" t="s">
        <v>113</v>
      </c>
    </row>
    <row r="32" spans="1:13" ht="18.75" customHeight="1">
      <c r="A32" s="31" t="s">
        <v>20</v>
      </c>
      <c r="B32" s="70" t="s">
        <v>107</v>
      </c>
      <c r="C32" s="70"/>
      <c r="D32" s="69" t="s">
        <v>118</v>
      </c>
      <c r="E32" s="69"/>
      <c r="F32" s="32"/>
      <c r="G32" s="32"/>
      <c r="H32" s="69" t="s">
        <v>182</v>
      </c>
      <c r="I32" s="69"/>
      <c r="J32" s="77"/>
      <c r="K32" s="77"/>
      <c r="L32" s="33"/>
      <c r="M32" s="34" t="s">
        <v>112</v>
      </c>
    </row>
    <row r="33" spans="1:13" ht="18.75" customHeight="1">
      <c r="A33" s="31" t="s">
        <v>23</v>
      </c>
      <c r="B33" s="70" t="s">
        <v>108</v>
      </c>
      <c r="C33" s="70"/>
      <c r="D33" s="69" t="s">
        <v>171</v>
      </c>
      <c r="E33" s="69"/>
      <c r="F33" s="69" t="s">
        <v>181</v>
      </c>
      <c r="G33" s="69"/>
      <c r="H33" s="32"/>
      <c r="I33" s="32"/>
      <c r="J33" s="77"/>
      <c r="K33" s="77"/>
      <c r="L33" s="33"/>
      <c r="M33" s="34" t="s">
        <v>115</v>
      </c>
    </row>
    <row r="34" spans="2:13" ht="18.75" customHeight="1">
      <c r="B34" s="18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8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18.75" customHeight="1">
      <c r="B36" s="65" t="s">
        <v>50</v>
      </c>
      <c r="C36" s="65"/>
      <c r="D36" s="70" t="s">
        <v>109</v>
      </c>
      <c r="E36" s="70"/>
      <c r="F36" s="67" t="s">
        <v>110</v>
      </c>
      <c r="G36" s="67"/>
      <c r="H36" s="67" t="s">
        <v>111</v>
      </c>
      <c r="I36" s="67"/>
      <c r="J36" s="75"/>
      <c r="K36" s="75"/>
      <c r="L36" s="16"/>
      <c r="M36" s="30" t="s">
        <v>29</v>
      </c>
    </row>
    <row r="37" spans="1:13" ht="18.75" customHeight="1">
      <c r="A37" s="31" t="s">
        <v>16</v>
      </c>
      <c r="B37" s="70" t="s">
        <v>109</v>
      </c>
      <c r="C37" s="70"/>
      <c r="D37" s="32"/>
      <c r="E37" s="32"/>
      <c r="F37" s="69" t="s">
        <v>121</v>
      </c>
      <c r="G37" s="69"/>
      <c r="H37" s="69" t="s">
        <v>183</v>
      </c>
      <c r="I37" s="69"/>
      <c r="J37" s="76"/>
      <c r="K37" s="76"/>
      <c r="L37" s="33"/>
      <c r="M37" s="34" t="s">
        <v>113</v>
      </c>
    </row>
    <row r="38" spans="1:13" ht="18.75" customHeight="1">
      <c r="A38" s="31" t="s">
        <v>20</v>
      </c>
      <c r="B38" s="70" t="s">
        <v>110</v>
      </c>
      <c r="C38" s="70"/>
      <c r="D38" s="69" t="s">
        <v>124</v>
      </c>
      <c r="E38" s="69"/>
      <c r="F38" s="32"/>
      <c r="G38" s="32"/>
      <c r="H38" s="69" t="s">
        <v>184</v>
      </c>
      <c r="I38" s="69"/>
      <c r="J38" s="77"/>
      <c r="K38" s="77"/>
      <c r="L38" s="33"/>
      <c r="M38" s="34" t="s">
        <v>112</v>
      </c>
    </row>
    <row r="39" spans="1:13" ht="18.75" customHeight="1">
      <c r="A39" s="31" t="s">
        <v>23</v>
      </c>
      <c r="B39" s="70" t="s">
        <v>111</v>
      </c>
      <c r="C39" s="70"/>
      <c r="D39" s="69" t="s">
        <v>185</v>
      </c>
      <c r="E39" s="69"/>
      <c r="F39" s="69" t="s">
        <v>186</v>
      </c>
      <c r="G39" s="69"/>
      <c r="H39" s="32"/>
      <c r="I39" s="32"/>
      <c r="J39" s="77"/>
      <c r="K39" s="77"/>
      <c r="L39" s="33"/>
      <c r="M39" s="34" t="s">
        <v>115</v>
      </c>
    </row>
    <row r="40" spans="2:13" ht="18.75" customHeight="1"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9" ht="18.75" customHeight="1">
      <c r="A41" s="16"/>
      <c r="B41" s="37"/>
      <c r="C41" s="37"/>
      <c r="D41" s="37"/>
      <c r="E41" s="37"/>
      <c r="F41" s="37"/>
      <c r="G41" s="37"/>
      <c r="H41" s="37"/>
      <c r="I41" s="37"/>
    </row>
    <row r="42" spans="1:9" ht="18.75" customHeight="1">
      <c r="A42" s="37"/>
      <c r="B42" s="37"/>
      <c r="C42" s="39"/>
      <c r="D42" s="37"/>
      <c r="E42" s="37"/>
      <c r="F42" s="37"/>
      <c r="G42" s="37"/>
      <c r="H42" s="38"/>
      <c r="I42" s="37"/>
    </row>
    <row r="43" spans="1:10" ht="18.75" customHeight="1">
      <c r="A43" s="38" t="s">
        <v>51</v>
      </c>
      <c r="B43" s="39" t="s">
        <v>187</v>
      </c>
      <c r="C43" s="39"/>
      <c r="D43" s="37"/>
      <c r="E43" s="37"/>
      <c r="F43" s="37" t="s">
        <v>188</v>
      </c>
      <c r="G43" s="37" t="s">
        <v>189</v>
      </c>
      <c r="H43" s="40"/>
      <c r="I43" s="37"/>
      <c r="J43" t="s">
        <v>190</v>
      </c>
    </row>
    <row r="44" spans="1:9" ht="18.75" customHeight="1">
      <c r="A44" s="40"/>
      <c r="B44" s="37"/>
      <c r="C44" s="39"/>
      <c r="D44" s="37"/>
      <c r="E44" s="37"/>
      <c r="F44" s="37"/>
      <c r="G44" s="37"/>
      <c r="H44" s="38"/>
      <c r="I44" s="37"/>
    </row>
    <row r="45" spans="1:10" ht="18.75" customHeight="1">
      <c r="A45" s="38" t="s">
        <v>52</v>
      </c>
      <c r="B45" s="39" t="s">
        <v>193</v>
      </c>
      <c r="C45" s="37"/>
      <c r="D45" s="37"/>
      <c r="E45" s="37"/>
      <c r="F45" s="37" t="s">
        <v>188</v>
      </c>
      <c r="G45" s="37" t="s">
        <v>191</v>
      </c>
      <c r="H45" s="37"/>
      <c r="I45" s="37"/>
      <c r="J45" t="s">
        <v>192</v>
      </c>
    </row>
    <row r="46" ht="18.75" customHeight="1">
      <c r="A46" s="37"/>
    </row>
    <row r="47" ht="18.75" customHeight="1"/>
    <row r="48" ht="18.75" customHeight="1"/>
    <row r="49" ht="18.75" customHeight="1"/>
    <row r="50" ht="18.75" customHeight="1"/>
  </sheetData>
  <sheetProtection selectLockedCells="1" selectUnlockedCells="1"/>
  <mergeCells count="36">
    <mergeCell ref="B39:C39"/>
    <mergeCell ref="D39:E39"/>
    <mergeCell ref="F39:G39"/>
    <mergeCell ref="J39:K39"/>
    <mergeCell ref="B37:C37"/>
    <mergeCell ref="F37:G37"/>
    <mergeCell ref="H37:I37"/>
    <mergeCell ref="J37:K37"/>
    <mergeCell ref="B38:C38"/>
    <mergeCell ref="D38:E38"/>
    <mergeCell ref="H38:I38"/>
    <mergeCell ref="J38:K38"/>
    <mergeCell ref="B33:C33"/>
    <mergeCell ref="D33:E33"/>
    <mergeCell ref="F33:G33"/>
    <mergeCell ref="J33:K33"/>
    <mergeCell ref="B36:C36"/>
    <mergeCell ref="D36:E36"/>
    <mergeCell ref="F36:G36"/>
    <mergeCell ref="H36:I36"/>
    <mergeCell ref="J36:K36"/>
    <mergeCell ref="B31:C31"/>
    <mergeCell ref="F31:G31"/>
    <mergeCell ref="H31:I31"/>
    <mergeCell ref="J31:K31"/>
    <mergeCell ref="B32:C32"/>
    <mergeCell ref="D32:E32"/>
    <mergeCell ref="H32:I32"/>
    <mergeCell ref="J32:K32"/>
    <mergeCell ref="E1:J1"/>
    <mergeCell ref="A3:C3"/>
    <mergeCell ref="B30:C30"/>
    <mergeCell ref="D30:E30"/>
    <mergeCell ref="F30:G30"/>
    <mergeCell ref="H30:I30"/>
    <mergeCell ref="J30:K30"/>
  </mergeCells>
  <conditionalFormatting sqref="F6:G6 F8:G8 F10:G10 F12:G12 F14:G14 F16:G16 F18:G18 F20:G20 F22:G22 F24:G24 F26:G26 F28:G28 I6 I8 I10 I12 I14 I16 I18 I20 I22 I24 I26 I28 S26:T26 V26 AF26:AG26 AI26 AS26:AT26 AV26 BF26:BG26 BI26 BS26:BT26 BV26 CF26:CG26 CI26 CS26:CT26 CV26 DF26:DG26 DI26 DS26:DT26 DV26 EF26:EG26 EI26 ES26:ET26 EV26 FF26:FG26 FI26 FS26:FT26 FV26 GF26:GG26 GI26 GS26:GT26 GV26 HF26:HG26 HI26 HS26:HT26 HV26 IF26:IG26 II26 IS26:IT26 IV26">
    <cfRule type="cellIs" priority="1" dxfId="0" operator="equal" stopIfTrue="1">
      <formula>"Bye"</formula>
    </cfRule>
  </conditionalFormatting>
  <conditionalFormatting sqref="E6 E8">
    <cfRule type="cellIs" priority="2" dxfId="0" operator="equal" stopIfTrue="1">
      <formula>"Bye"</formula>
    </cfRule>
  </conditionalFormatting>
  <conditionalFormatting sqref="E10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conditionalFormatting sqref="E16 E18 E20 E22 E24 E26 E28 R26 AE26 AR26 BE26 BR26 CE26 CR26 DE26 DR26 EE26 ER26 FE26 FR26 GE26 GR26 HE26 HR26 IE26 IR26">
    <cfRule type="cellIs" priority="6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9">
    <tabColor indexed="11"/>
  </sheetPr>
  <dimension ref="A1:M25"/>
  <sheetViews>
    <sheetView zoomScale="115" zoomScaleNormal="115" zoomScalePageLayoutView="0" workbookViewId="0" topLeftCell="A1">
      <selection activeCell="M17" sqref="M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204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 t="s">
        <v>31</v>
      </c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3.5" thickBot="1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 t="s">
        <v>32</v>
      </c>
      <c r="C6" s="20">
        <v>730310</v>
      </c>
      <c r="D6" s="20"/>
      <c r="E6" s="21" t="s">
        <v>18</v>
      </c>
      <c r="F6" s="21"/>
      <c r="G6" s="21" t="s">
        <v>19</v>
      </c>
      <c r="H6" s="22"/>
      <c r="I6" s="21"/>
      <c r="J6" s="16"/>
      <c r="K6" s="16"/>
      <c r="L6" s="23" t="s">
        <v>115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20</v>
      </c>
      <c r="B8" s="19"/>
      <c r="C8" s="20">
        <v>770502</v>
      </c>
      <c r="D8" s="20"/>
      <c r="E8" s="21" t="s">
        <v>24</v>
      </c>
      <c r="F8" s="21"/>
      <c r="G8" s="21" t="s">
        <v>25</v>
      </c>
      <c r="H8" s="22"/>
      <c r="I8" s="21"/>
      <c r="J8" s="16"/>
      <c r="K8" s="16"/>
      <c r="L8" s="23" t="s">
        <v>115</v>
      </c>
      <c r="M8" s="24">
        <v>40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23</v>
      </c>
      <c r="B10" s="19"/>
      <c r="C10" s="20">
        <v>801003</v>
      </c>
      <c r="D10" s="20"/>
      <c r="E10" s="21" t="s">
        <v>21</v>
      </c>
      <c r="F10" s="21"/>
      <c r="G10" s="21" t="s">
        <v>22</v>
      </c>
      <c r="H10" s="22"/>
      <c r="I10" s="21"/>
      <c r="J10" s="16"/>
      <c r="K10" s="16"/>
      <c r="L10" s="23" t="s">
        <v>112</v>
      </c>
      <c r="M10" s="24">
        <v>30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26</v>
      </c>
      <c r="B12" s="19"/>
      <c r="C12" s="20">
        <v>780624</v>
      </c>
      <c r="D12" s="20"/>
      <c r="E12" s="21" t="s">
        <v>194</v>
      </c>
      <c r="F12" s="21"/>
      <c r="G12" s="21" t="s">
        <v>195</v>
      </c>
      <c r="H12" s="22"/>
      <c r="I12" s="21"/>
      <c r="J12" s="16"/>
      <c r="K12" s="16"/>
      <c r="L12" s="23" t="s">
        <v>112</v>
      </c>
      <c r="M12" s="24">
        <v>30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42</v>
      </c>
      <c r="B14" s="19"/>
      <c r="C14" s="20">
        <v>720701</v>
      </c>
      <c r="D14" s="20"/>
      <c r="E14" s="21" t="s">
        <v>196</v>
      </c>
      <c r="F14" s="21"/>
      <c r="G14" s="21" t="s">
        <v>25</v>
      </c>
      <c r="H14" s="22"/>
      <c r="I14" s="21"/>
      <c r="J14" s="16"/>
      <c r="K14" s="16"/>
      <c r="L14" s="23"/>
      <c r="M14" s="24">
        <v>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46</v>
      </c>
      <c r="B16" s="19"/>
      <c r="C16" s="20">
        <v>640527</v>
      </c>
      <c r="D16" s="20"/>
      <c r="E16" s="21" t="s">
        <v>27</v>
      </c>
      <c r="F16" s="21"/>
      <c r="G16" s="21" t="s">
        <v>28</v>
      </c>
      <c r="H16" s="22"/>
      <c r="I16" s="21"/>
      <c r="J16" s="16"/>
      <c r="K16" s="16"/>
      <c r="L16" s="23"/>
      <c r="M16" s="24">
        <v>0</v>
      </c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65" t="s">
        <v>49</v>
      </c>
      <c r="C21" s="65"/>
      <c r="D21" s="70" t="s">
        <v>197</v>
      </c>
      <c r="E21" s="70"/>
      <c r="F21" s="67" t="s">
        <v>198</v>
      </c>
      <c r="G21" s="67"/>
      <c r="H21" s="67" t="s">
        <v>199</v>
      </c>
      <c r="I21" s="67"/>
      <c r="J21" s="75"/>
      <c r="K21" s="75"/>
      <c r="L21" s="16"/>
      <c r="M21" s="30" t="s">
        <v>29</v>
      </c>
    </row>
    <row r="22" spans="1:13" ht="18.75" customHeight="1">
      <c r="A22" s="31" t="s">
        <v>16</v>
      </c>
      <c r="B22" s="70" t="s">
        <v>197</v>
      </c>
      <c r="C22" s="70"/>
      <c r="D22" s="32"/>
      <c r="E22" s="32"/>
      <c r="F22" s="69" t="s">
        <v>200</v>
      </c>
      <c r="G22" s="69"/>
      <c r="H22" s="69" t="s">
        <v>124</v>
      </c>
      <c r="I22" s="69"/>
      <c r="J22" s="76"/>
      <c r="K22" s="76"/>
      <c r="L22" s="33"/>
      <c r="M22" s="34" t="s">
        <v>115</v>
      </c>
    </row>
    <row r="23" spans="1:13" ht="18.75" customHeight="1">
      <c r="A23" s="31" t="s">
        <v>20</v>
      </c>
      <c r="B23" s="70" t="s">
        <v>198</v>
      </c>
      <c r="C23" s="70"/>
      <c r="D23" s="69" t="s">
        <v>201</v>
      </c>
      <c r="E23" s="69"/>
      <c r="F23" s="32"/>
      <c r="G23" s="32"/>
      <c r="H23" s="69" t="s">
        <v>124</v>
      </c>
      <c r="I23" s="69"/>
      <c r="J23" s="77"/>
      <c r="K23" s="77"/>
      <c r="L23" s="33"/>
      <c r="M23" s="34" t="s">
        <v>112</v>
      </c>
    </row>
    <row r="24" spans="1:13" ht="18.75" customHeight="1">
      <c r="A24" s="31" t="s">
        <v>23</v>
      </c>
      <c r="B24" s="70" t="s">
        <v>199</v>
      </c>
      <c r="C24" s="70"/>
      <c r="D24" s="69" t="s">
        <v>121</v>
      </c>
      <c r="E24" s="69"/>
      <c r="F24" s="69" t="s">
        <v>121</v>
      </c>
      <c r="G24" s="69"/>
      <c r="H24" s="32"/>
      <c r="I24" s="32"/>
      <c r="J24" s="77"/>
      <c r="K24" s="77"/>
      <c r="L24" s="33"/>
      <c r="M24" s="34" t="s">
        <v>202</v>
      </c>
    </row>
    <row r="25" spans="1:13" ht="18.7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ht="18.75" customHeight="1"/>
    <row r="27" ht="18.75" customHeight="1"/>
  </sheetData>
  <sheetProtection selectLockedCells="1" selectUnlockedCells="1"/>
  <mergeCells count="19">
    <mergeCell ref="B24:C24"/>
    <mergeCell ref="D24:E24"/>
    <mergeCell ref="F24:G24"/>
    <mergeCell ref="J24:K24"/>
    <mergeCell ref="B22:C22"/>
    <mergeCell ref="F22:G22"/>
    <mergeCell ref="H22:I22"/>
    <mergeCell ref="J22:K22"/>
    <mergeCell ref="B23:C23"/>
    <mergeCell ref="D23:E23"/>
    <mergeCell ref="H23:I23"/>
    <mergeCell ref="J23:K23"/>
    <mergeCell ref="E1:J1"/>
    <mergeCell ref="A3:C3"/>
    <mergeCell ref="B21:C21"/>
    <mergeCell ref="D21:E21"/>
    <mergeCell ref="F21:G21"/>
    <mergeCell ref="H21:I21"/>
    <mergeCell ref="J21:K21"/>
  </mergeCells>
  <conditionalFormatting sqref="F8:G8 F10:G10 F12:G12 F14:G14 F16:G16 I6 I8 I10 I12 I14 I16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0">
    <cfRule type="cellIs" priority="4" dxfId="0" operator="equal" stopIfTrue="1">
      <formula>"Bye"</formula>
    </cfRule>
  </conditionalFormatting>
  <conditionalFormatting sqref="E12">
    <cfRule type="cellIs" priority="5" dxfId="0" operator="equal" stopIfTrue="1">
      <formula>"Bye"</formula>
    </cfRule>
  </conditionalFormatting>
  <conditionalFormatting sqref="E14">
    <cfRule type="cellIs" priority="6" dxfId="0" operator="equal" stopIfTrue="1">
      <formula>"Bye"</formula>
    </cfRule>
  </conditionalFormatting>
  <conditionalFormatting sqref="E16">
    <cfRule type="cellIs" priority="7" dxfId="0" operator="equal" stopIfTrue="1">
      <formula>"Bye"</formula>
    </cfRule>
  </conditionalFormatting>
  <conditionalFormatting sqref="E6:G6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U46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3" t="s">
        <v>203</v>
      </c>
      <c r="F1" s="63"/>
      <c r="G1" s="63"/>
      <c r="H1" s="63"/>
      <c r="I1" s="63"/>
      <c r="J1" s="63"/>
      <c r="K1" s="3"/>
      <c r="L1" s="3"/>
      <c r="M1" s="4"/>
    </row>
    <row r="2" spans="1:13" ht="12.75">
      <c r="A2" s="5" t="s">
        <v>2</v>
      </c>
      <c r="B2" s="5"/>
      <c r="C2" s="5"/>
      <c r="D2" s="5"/>
      <c r="E2" s="5" t="s">
        <v>31</v>
      </c>
      <c r="F2" s="5"/>
      <c r="G2" s="5"/>
      <c r="H2" s="5" t="s">
        <v>3</v>
      </c>
      <c r="I2" s="5"/>
      <c r="J2" s="6"/>
      <c r="K2" s="5"/>
      <c r="L2" s="7" t="s">
        <v>4</v>
      </c>
      <c r="M2" s="5"/>
    </row>
    <row r="3" spans="1:13" ht="13.5" thickBot="1">
      <c r="A3" s="64" t="s">
        <v>5</v>
      </c>
      <c r="B3" s="64"/>
      <c r="C3" s="64"/>
      <c r="D3" s="8"/>
      <c r="E3" s="9" t="s">
        <v>6</v>
      </c>
      <c r="F3" s="9"/>
      <c r="G3" s="9"/>
      <c r="H3" s="10"/>
      <c r="I3" s="9"/>
      <c r="J3" s="11"/>
      <c r="K3" s="10"/>
      <c r="L3" s="12" t="s">
        <v>7</v>
      </c>
      <c r="M3" s="10"/>
    </row>
    <row r="4" spans="1:13" ht="12.75">
      <c r="A4" s="13"/>
      <c r="B4" s="13" t="s">
        <v>8</v>
      </c>
      <c r="C4" s="14" t="s">
        <v>9</v>
      </c>
      <c r="D4" s="13" t="s">
        <v>10</v>
      </c>
      <c r="E4" s="13" t="s">
        <v>11</v>
      </c>
      <c r="F4" s="13"/>
      <c r="G4" s="13" t="s">
        <v>12</v>
      </c>
      <c r="H4" s="13"/>
      <c r="I4" s="13" t="s">
        <v>13</v>
      </c>
      <c r="J4" s="13"/>
      <c r="K4" s="13"/>
      <c r="L4" s="15" t="s">
        <v>14</v>
      </c>
      <c r="M4" s="15" t="s">
        <v>15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16</v>
      </c>
      <c r="B6" s="19" t="s">
        <v>32</v>
      </c>
      <c r="C6" s="20">
        <v>720701</v>
      </c>
      <c r="D6" s="20"/>
      <c r="E6" s="21" t="s">
        <v>196</v>
      </c>
      <c r="F6" s="21"/>
      <c r="G6" s="21" t="s">
        <v>25</v>
      </c>
      <c r="H6" s="22"/>
      <c r="I6" s="21"/>
      <c r="J6" s="16"/>
      <c r="K6" s="16"/>
      <c r="L6" s="23" t="s">
        <v>115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16</v>
      </c>
      <c r="B8" s="19"/>
      <c r="C8" s="20">
        <v>740214</v>
      </c>
      <c r="D8" s="20"/>
      <c r="E8" s="21" t="s">
        <v>34</v>
      </c>
      <c r="F8" s="21"/>
      <c r="G8" s="21" t="s">
        <v>35</v>
      </c>
      <c r="H8" s="22"/>
      <c r="I8" s="21"/>
      <c r="J8" s="16"/>
      <c r="K8" s="16"/>
      <c r="L8" s="23" t="s">
        <v>115</v>
      </c>
      <c r="M8" s="24">
        <v>40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800716</v>
      </c>
      <c r="D10" s="20"/>
      <c r="E10" s="21" t="s">
        <v>206</v>
      </c>
      <c r="F10" s="21"/>
      <c r="G10" s="21" t="s">
        <v>224</v>
      </c>
      <c r="H10" s="22"/>
      <c r="I10" s="21"/>
      <c r="J10" s="16"/>
      <c r="K10" s="16"/>
      <c r="L10" s="23" t="s">
        <v>114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20</v>
      </c>
      <c r="B12" s="19"/>
      <c r="C12" s="20">
        <v>730201</v>
      </c>
      <c r="D12" s="20"/>
      <c r="E12" s="21" t="s">
        <v>207</v>
      </c>
      <c r="F12" s="21"/>
      <c r="G12" s="21" t="s">
        <v>225</v>
      </c>
      <c r="H12" s="22"/>
      <c r="I12" s="21"/>
      <c r="J12" s="16"/>
      <c r="K12" s="16"/>
      <c r="L12" s="23" t="s">
        <v>114</v>
      </c>
      <c r="M12" s="24">
        <v>20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23</v>
      </c>
      <c r="B14" s="19"/>
      <c r="C14" s="20">
        <v>640527</v>
      </c>
      <c r="D14" s="20"/>
      <c r="E14" s="21" t="s">
        <v>27</v>
      </c>
      <c r="F14" s="21"/>
      <c r="G14" s="21" t="s">
        <v>28</v>
      </c>
      <c r="H14" s="22"/>
      <c r="I14" s="21"/>
      <c r="J14" s="16"/>
      <c r="K14" s="16"/>
      <c r="L14" s="23" t="s">
        <v>161</v>
      </c>
      <c r="M14" s="24">
        <v>10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23</v>
      </c>
      <c r="B16" s="19"/>
      <c r="C16" s="20">
        <v>550424</v>
      </c>
      <c r="D16" s="20"/>
      <c r="E16" s="21" t="s">
        <v>90</v>
      </c>
      <c r="F16" s="21"/>
      <c r="G16" s="21" t="s">
        <v>91</v>
      </c>
      <c r="H16" s="22"/>
      <c r="I16" s="21"/>
      <c r="J16" s="16"/>
      <c r="K16" s="16"/>
      <c r="L16" s="23" t="s">
        <v>161</v>
      </c>
      <c r="M16" s="24">
        <v>10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26</v>
      </c>
      <c r="B18" s="19"/>
      <c r="C18" s="20">
        <v>830123</v>
      </c>
      <c r="D18" s="20"/>
      <c r="E18" s="62" t="s">
        <v>208</v>
      </c>
      <c r="F18" s="21"/>
      <c r="G18" s="21" t="s">
        <v>209</v>
      </c>
      <c r="H18" s="22"/>
      <c r="I18" s="21"/>
      <c r="J18" s="16"/>
      <c r="K18" s="16"/>
      <c r="L18" s="23" t="s">
        <v>113</v>
      </c>
      <c r="M18" s="24">
        <v>20</v>
      </c>
    </row>
    <row r="19" spans="1:13" ht="12.75">
      <c r="A19" s="18"/>
      <c r="B19" s="25"/>
      <c r="C19" s="26"/>
      <c r="D19" s="26"/>
      <c r="E19" s="26"/>
      <c r="F19" s="26"/>
      <c r="G19" s="26"/>
      <c r="H19" s="27"/>
      <c r="I19" s="26"/>
      <c r="J19" s="16"/>
      <c r="K19" s="16"/>
      <c r="L19" s="28"/>
      <c r="M19" s="29"/>
    </row>
    <row r="20" spans="1:13" ht="12.75">
      <c r="A20" s="18" t="s">
        <v>26</v>
      </c>
      <c r="B20" s="19"/>
      <c r="C20" s="20">
        <v>780118</v>
      </c>
      <c r="D20" s="20"/>
      <c r="E20" s="21" t="s">
        <v>38</v>
      </c>
      <c r="F20" s="21"/>
      <c r="G20" s="21" t="s">
        <v>35</v>
      </c>
      <c r="H20" s="22"/>
      <c r="I20" s="21"/>
      <c r="J20" s="16"/>
      <c r="K20" s="16"/>
      <c r="L20" s="23" t="s">
        <v>113</v>
      </c>
      <c r="M20" s="24">
        <v>20</v>
      </c>
    </row>
    <row r="21" spans="1:13" ht="12.75">
      <c r="A21" s="18"/>
      <c r="B21" s="25"/>
      <c r="C21" s="26"/>
      <c r="D21" s="26"/>
      <c r="E21" s="26"/>
      <c r="F21" s="26"/>
      <c r="G21" s="26"/>
      <c r="H21" s="27"/>
      <c r="I21" s="26"/>
      <c r="J21" s="16"/>
      <c r="K21" s="16"/>
      <c r="L21" s="28"/>
      <c r="M21" s="29"/>
    </row>
    <row r="22" spans="1:13" ht="12.75">
      <c r="A22" s="18" t="s">
        <v>42</v>
      </c>
      <c r="B22" s="19"/>
      <c r="C22" s="20">
        <v>801003</v>
      </c>
      <c r="D22" s="20"/>
      <c r="E22" s="21" t="s">
        <v>21</v>
      </c>
      <c r="F22" s="21"/>
      <c r="G22" s="21" t="s">
        <v>22</v>
      </c>
      <c r="H22" s="22"/>
      <c r="I22" s="21"/>
      <c r="J22" s="16"/>
      <c r="K22" s="16"/>
      <c r="L22" s="23" t="s">
        <v>161</v>
      </c>
      <c r="M22" s="24">
        <v>10</v>
      </c>
    </row>
    <row r="23" spans="1:13" ht="12.75">
      <c r="A23" s="18"/>
      <c r="B23" s="25"/>
      <c r="C23" s="26"/>
      <c r="D23" s="26"/>
      <c r="E23" s="26"/>
      <c r="F23" s="26"/>
      <c r="G23" s="26"/>
      <c r="H23" s="27"/>
      <c r="I23" s="26"/>
      <c r="J23" s="16"/>
      <c r="K23" s="16"/>
      <c r="L23" s="28"/>
      <c r="M23" s="29"/>
    </row>
    <row r="24" spans="1:13" ht="12.75">
      <c r="A24" s="18" t="s">
        <v>42</v>
      </c>
      <c r="B24" s="19"/>
      <c r="C24" s="20">
        <v>760611</v>
      </c>
      <c r="D24" s="20"/>
      <c r="E24" s="21" t="s">
        <v>36</v>
      </c>
      <c r="F24" s="21"/>
      <c r="G24" s="21" t="s">
        <v>37</v>
      </c>
      <c r="H24" s="22"/>
      <c r="I24" s="21"/>
      <c r="J24" s="16"/>
      <c r="K24" s="16"/>
      <c r="L24" s="23" t="s">
        <v>161</v>
      </c>
      <c r="M24" s="24">
        <v>10</v>
      </c>
    </row>
    <row r="25" spans="1:255" s="26" customFormat="1" ht="12.75">
      <c r="A25" s="18"/>
      <c r="B25" s="25"/>
      <c r="H25" s="27"/>
      <c r="J25" s="16"/>
      <c r="K25" s="16"/>
      <c r="L25" s="28"/>
      <c r="M25" s="29"/>
      <c r="N25"/>
      <c r="O25"/>
      <c r="P25"/>
      <c r="Q25"/>
      <c r="U25" s="27"/>
      <c r="W25" s="16"/>
      <c r="X25" s="16"/>
      <c r="Y25" s="28"/>
      <c r="Z25" s="29"/>
      <c r="AA25" s="18"/>
      <c r="AB25" s="25"/>
      <c r="AH25" s="27"/>
      <c r="AJ25" s="16"/>
      <c r="AK25" s="16"/>
      <c r="AL25" s="28"/>
      <c r="AM25" s="29"/>
      <c r="AN25" s="18"/>
      <c r="AO25" s="25"/>
      <c r="AU25" s="27"/>
      <c r="AW25" s="16"/>
      <c r="AX25" s="16"/>
      <c r="AY25" s="28"/>
      <c r="AZ25" s="29"/>
      <c r="BA25" s="18"/>
      <c r="BB25" s="25"/>
      <c r="BH25" s="27"/>
      <c r="BJ25" s="16"/>
      <c r="BK25" s="16"/>
      <c r="BL25" s="28"/>
      <c r="BM25" s="29"/>
      <c r="BN25" s="18"/>
      <c r="BO25" s="25"/>
      <c r="BU25" s="27"/>
      <c r="BW25" s="16"/>
      <c r="BX25" s="16"/>
      <c r="BY25" s="28"/>
      <c r="BZ25" s="29"/>
      <c r="CA25" s="18"/>
      <c r="CB25" s="25"/>
      <c r="CH25" s="27"/>
      <c r="CJ25" s="16"/>
      <c r="CK25" s="16"/>
      <c r="CL25" s="28"/>
      <c r="CM25" s="29"/>
      <c r="CN25" s="18"/>
      <c r="CO25" s="25"/>
      <c r="CU25" s="27"/>
      <c r="CW25" s="16"/>
      <c r="CX25" s="16"/>
      <c r="CY25" s="28"/>
      <c r="CZ25" s="29"/>
      <c r="DA25" s="18"/>
      <c r="DB25" s="25"/>
      <c r="DH25" s="27"/>
      <c r="DJ25" s="16"/>
      <c r="DK25" s="16"/>
      <c r="DL25" s="28"/>
      <c r="DM25" s="29"/>
      <c r="DN25" s="18"/>
      <c r="DO25" s="25"/>
      <c r="DU25" s="27"/>
      <c r="DW25" s="16"/>
      <c r="DX25" s="16"/>
      <c r="DY25" s="28"/>
      <c r="DZ25" s="29"/>
      <c r="EA25" s="18"/>
      <c r="EB25" s="25"/>
      <c r="EH25" s="27"/>
      <c r="EJ25" s="16"/>
      <c r="EK25" s="16"/>
      <c r="EL25" s="28"/>
      <c r="EM25" s="29"/>
      <c r="EN25" s="18"/>
      <c r="EO25" s="25"/>
      <c r="EU25" s="27"/>
      <c r="EW25" s="16"/>
      <c r="EX25" s="16"/>
      <c r="EY25" s="28"/>
      <c r="EZ25" s="29"/>
      <c r="FA25" s="18"/>
      <c r="FB25" s="25"/>
      <c r="FH25" s="27"/>
      <c r="FJ25" s="16"/>
      <c r="FK25" s="16"/>
      <c r="FL25" s="28"/>
      <c r="FM25" s="29"/>
      <c r="FN25" s="18"/>
      <c r="FO25" s="25"/>
      <c r="FU25" s="27"/>
      <c r="FW25" s="16"/>
      <c r="FX25" s="16"/>
      <c r="FY25" s="28"/>
      <c r="FZ25" s="29"/>
      <c r="GA25" s="18"/>
      <c r="GB25" s="25"/>
      <c r="GH25" s="27"/>
      <c r="GJ25" s="16"/>
      <c r="GK25" s="16"/>
      <c r="GL25" s="28"/>
      <c r="GM25" s="29"/>
      <c r="GN25" s="18"/>
      <c r="GO25" s="25"/>
      <c r="GU25" s="27"/>
      <c r="GW25" s="16"/>
      <c r="GX25" s="16"/>
      <c r="GY25" s="28"/>
      <c r="GZ25" s="29"/>
      <c r="HA25" s="18"/>
      <c r="HB25" s="25"/>
      <c r="HH25" s="27"/>
      <c r="HJ25" s="16"/>
      <c r="HK25" s="16"/>
      <c r="HL25" s="28"/>
      <c r="HM25" s="29"/>
      <c r="HN25" s="18"/>
      <c r="HO25" s="25"/>
      <c r="HU25" s="27"/>
      <c r="HW25" s="16"/>
      <c r="HX25" s="16"/>
      <c r="HY25" s="28"/>
      <c r="HZ25" s="29"/>
      <c r="IA25" s="18"/>
      <c r="IB25" s="25"/>
      <c r="IH25" s="27"/>
      <c r="IJ25" s="16"/>
      <c r="IK25" s="16"/>
      <c r="IL25" s="28"/>
      <c r="IM25" s="29"/>
      <c r="IN25" s="18"/>
      <c r="IO25" s="25"/>
      <c r="IU25" s="27"/>
    </row>
    <row r="26" spans="1:255" s="21" customFormat="1" ht="12.75">
      <c r="A26" s="18" t="s">
        <v>46</v>
      </c>
      <c r="B26" s="19"/>
      <c r="C26" s="20">
        <v>590925</v>
      </c>
      <c r="D26" s="20"/>
      <c r="E26" s="62" t="s">
        <v>210</v>
      </c>
      <c r="G26" s="21" t="s">
        <v>211</v>
      </c>
      <c r="H26" s="22"/>
      <c r="J26" s="16"/>
      <c r="K26" s="16"/>
      <c r="L26" s="23" t="s">
        <v>112</v>
      </c>
      <c r="M26" s="24">
        <v>30</v>
      </c>
      <c r="N26"/>
      <c r="O26"/>
      <c r="P26"/>
      <c r="Q26"/>
      <c r="U26" s="22"/>
      <c r="W26" s="16"/>
      <c r="X26" s="16"/>
      <c r="Y26" s="23"/>
      <c r="Z26" s="24"/>
      <c r="AA26" s="18" t="s">
        <v>42</v>
      </c>
      <c r="AB26" s="19"/>
      <c r="AC26" s="20"/>
      <c r="AD26" s="20"/>
      <c r="AH26" s="22"/>
      <c r="AJ26" s="16"/>
      <c r="AK26" s="16"/>
      <c r="AL26" s="23"/>
      <c r="AM26" s="24"/>
      <c r="AN26" s="18" t="s">
        <v>42</v>
      </c>
      <c r="AO26" s="19"/>
      <c r="AP26" s="20"/>
      <c r="AQ26" s="20"/>
      <c r="AU26" s="22"/>
      <c r="AW26" s="16"/>
      <c r="AX26" s="16"/>
      <c r="AY26" s="23"/>
      <c r="AZ26" s="24"/>
      <c r="BA26" s="18" t="s">
        <v>42</v>
      </c>
      <c r="BB26" s="19"/>
      <c r="BC26" s="20"/>
      <c r="BD26" s="20"/>
      <c r="BH26" s="22"/>
      <c r="BJ26" s="16"/>
      <c r="BK26" s="16"/>
      <c r="BL26" s="23"/>
      <c r="BM26" s="24"/>
      <c r="BN26" s="18" t="s">
        <v>42</v>
      </c>
      <c r="BO26" s="19"/>
      <c r="BP26" s="20"/>
      <c r="BQ26" s="20"/>
      <c r="BU26" s="22"/>
      <c r="BW26" s="16"/>
      <c r="BX26" s="16"/>
      <c r="BY26" s="23"/>
      <c r="BZ26" s="24"/>
      <c r="CA26" s="18" t="s">
        <v>42</v>
      </c>
      <c r="CB26" s="19"/>
      <c r="CC26" s="20"/>
      <c r="CD26" s="20"/>
      <c r="CH26" s="22"/>
      <c r="CJ26" s="16"/>
      <c r="CK26" s="16"/>
      <c r="CL26" s="23"/>
      <c r="CM26" s="24"/>
      <c r="CN26" s="18" t="s">
        <v>42</v>
      </c>
      <c r="CO26" s="19"/>
      <c r="CP26" s="20"/>
      <c r="CQ26" s="20"/>
      <c r="CU26" s="22"/>
      <c r="CW26" s="16"/>
      <c r="CX26" s="16"/>
      <c r="CY26" s="23"/>
      <c r="CZ26" s="24"/>
      <c r="DA26" s="18" t="s">
        <v>42</v>
      </c>
      <c r="DB26" s="19"/>
      <c r="DC26" s="20"/>
      <c r="DD26" s="20"/>
      <c r="DH26" s="22"/>
      <c r="DJ26" s="16"/>
      <c r="DK26" s="16"/>
      <c r="DL26" s="23"/>
      <c r="DM26" s="24"/>
      <c r="DN26" s="18" t="s">
        <v>42</v>
      </c>
      <c r="DO26" s="19"/>
      <c r="DP26" s="20"/>
      <c r="DQ26" s="20"/>
      <c r="DU26" s="22"/>
      <c r="DW26" s="16"/>
      <c r="DX26" s="16"/>
      <c r="DY26" s="23"/>
      <c r="DZ26" s="24"/>
      <c r="EA26" s="18" t="s">
        <v>42</v>
      </c>
      <c r="EB26" s="19"/>
      <c r="EC26" s="20"/>
      <c r="ED26" s="20"/>
      <c r="EH26" s="22"/>
      <c r="EJ26" s="16"/>
      <c r="EK26" s="16"/>
      <c r="EL26" s="23"/>
      <c r="EM26" s="24"/>
      <c r="EN26" s="18" t="s">
        <v>42</v>
      </c>
      <c r="EO26" s="19"/>
      <c r="EP26" s="20"/>
      <c r="EQ26" s="20"/>
      <c r="EU26" s="22"/>
      <c r="EW26" s="16"/>
      <c r="EX26" s="16"/>
      <c r="EY26" s="23"/>
      <c r="EZ26" s="24"/>
      <c r="FA26" s="18" t="s">
        <v>42</v>
      </c>
      <c r="FB26" s="19"/>
      <c r="FC26" s="20"/>
      <c r="FD26" s="20"/>
      <c r="FH26" s="22"/>
      <c r="FJ26" s="16"/>
      <c r="FK26" s="16"/>
      <c r="FL26" s="23"/>
      <c r="FM26" s="24"/>
      <c r="FN26" s="18" t="s">
        <v>42</v>
      </c>
      <c r="FO26" s="19"/>
      <c r="FP26" s="20"/>
      <c r="FQ26" s="20"/>
      <c r="FU26" s="22"/>
      <c r="FW26" s="16"/>
      <c r="FX26" s="16"/>
      <c r="FY26" s="23"/>
      <c r="FZ26" s="24"/>
      <c r="GA26" s="18" t="s">
        <v>42</v>
      </c>
      <c r="GB26" s="19"/>
      <c r="GC26" s="20"/>
      <c r="GD26" s="20"/>
      <c r="GH26" s="22"/>
      <c r="GJ26" s="16"/>
      <c r="GK26" s="16"/>
      <c r="GL26" s="23"/>
      <c r="GM26" s="24"/>
      <c r="GN26" s="18" t="s">
        <v>42</v>
      </c>
      <c r="GO26" s="19"/>
      <c r="GP26" s="20"/>
      <c r="GQ26" s="20"/>
      <c r="GU26" s="22"/>
      <c r="GW26" s="16"/>
      <c r="GX26" s="16"/>
      <c r="GY26" s="23"/>
      <c r="GZ26" s="24"/>
      <c r="HA26" s="18" t="s">
        <v>42</v>
      </c>
      <c r="HB26" s="19"/>
      <c r="HC26" s="20"/>
      <c r="HD26" s="20"/>
      <c r="HH26" s="22"/>
      <c r="HJ26" s="16"/>
      <c r="HK26" s="16"/>
      <c r="HL26" s="23"/>
      <c r="HM26" s="24"/>
      <c r="HN26" s="18" t="s">
        <v>42</v>
      </c>
      <c r="HO26" s="19"/>
      <c r="HP26" s="20"/>
      <c r="HQ26" s="20"/>
      <c r="HU26" s="22"/>
      <c r="HW26" s="16"/>
      <c r="HX26" s="16"/>
      <c r="HY26" s="23"/>
      <c r="HZ26" s="24"/>
      <c r="IA26" s="18" t="s">
        <v>42</v>
      </c>
      <c r="IB26" s="19"/>
      <c r="IC26" s="20"/>
      <c r="ID26" s="20"/>
      <c r="IH26" s="22"/>
      <c r="IJ26" s="16"/>
      <c r="IK26" s="16"/>
      <c r="IL26" s="23"/>
      <c r="IM26" s="24"/>
      <c r="IN26" s="18" t="s">
        <v>42</v>
      </c>
      <c r="IO26" s="19"/>
      <c r="IP26" s="20"/>
      <c r="IQ26" s="20"/>
      <c r="IU26" s="22"/>
    </row>
    <row r="27" spans="1:13" ht="12.75">
      <c r="A27" s="18"/>
      <c r="B27" s="25"/>
      <c r="C27" s="26"/>
      <c r="D27" s="26"/>
      <c r="E27" s="26"/>
      <c r="F27" s="26"/>
      <c r="G27" s="26"/>
      <c r="H27" s="27"/>
      <c r="I27" s="26"/>
      <c r="J27" s="16"/>
      <c r="K27" s="16"/>
      <c r="L27" s="28"/>
      <c r="M27" s="29"/>
    </row>
    <row r="28" spans="1:13" ht="12.75">
      <c r="A28" s="18" t="s">
        <v>46</v>
      </c>
      <c r="B28" s="19"/>
      <c r="C28" s="20">
        <v>530403</v>
      </c>
      <c r="D28" s="20"/>
      <c r="E28" s="21" t="s">
        <v>97</v>
      </c>
      <c r="F28" s="21"/>
      <c r="G28" s="21" t="s">
        <v>98</v>
      </c>
      <c r="H28" s="22"/>
      <c r="I28" s="21"/>
      <c r="J28" s="16"/>
      <c r="K28" s="16"/>
      <c r="L28" s="23" t="s">
        <v>112</v>
      </c>
      <c r="M28" s="24">
        <v>30</v>
      </c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customHeight="1">
      <c r="A30" s="16"/>
      <c r="B30" s="85" t="s">
        <v>49</v>
      </c>
      <c r="C30" s="85"/>
      <c r="D30" s="70" t="s">
        <v>218</v>
      </c>
      <c r="E30" s="70"/>
      <c r="F30" s="70" t="s">
        <v>219</v>
      </c>
      <c r="G30" s="70"/>
      <c r="H30" s="70" t="s">
        <v>220</v>
      </c>
      <c r="I30" s="70"/>
      <c r="J30" s="75"/>
      <c r="K30" s="75"/>
      <c r="L30" s="16"/>
      <c r="M30" s="30" t="s">
        <v>29</v>
      </c>
    </row>
    <row r="31" spans="1:13" ht="18.75" customHeight="1">
      <c r="A31" s="31" t="s">
        <v>16</v>
      </c>
      <c r="B31" s="70" t="s">
        <v>218</v>
      </c>
      <c r="C31" s="70"/>
      <c r="D31" s="32"/>
      <c r="E31" s="32"/>
      <c r="F31" s="86" t="s">
        <v>213</v>
      </c>
      <c r="G31" s="86"/>
      <c r="H31" s="69" t="s">
        <v>212</v>
      </c>
      <c r="I31" s="69"/>
      <c r="J31" s="76"/>
      <c r="K31" s="76"/>
      <c r="L31" s="33"/>
      <c r="M31" s="34" t="s">
        <v>115</v>
      </c>
    </row>
    <row r="32" spans="1:13" ht="18.75" customHeight="1">
      <c r="A32" s="31" t="s">
        <v>20</v>
      </c>
      <c r="B32" s="70" t="s">
        <v>219</v>
      </c>
      <c r="C32" s="70"/>
      <c r="D32" s="69" t="s">
        <v>215</v>
      </c>
      <c r="E32" s="69"/>
      <c r="F32" s="32"/>
      <c r="G32" s="32"/>
      <c r="H32" s="69" t="s">
        <v>213</v>
      </c>
      <c r="I32" s="69"/>
      <c r="J32" s="77"/>
      <c r="K32" s="77"/>
      <c r="L32" s="33"/>
      <c r="M32" s="34" t="s">
        <v>112</v>
      </c>
    </row>
    <row r="33" spans="1:13" ht="18.75" customHeight="1">
      <c r="A33" s="31" t="s">
        <v>23</v>
      </c>
      <c r="B33" s="70" t="s">
        <v>220</v>
      </c>
      <c r="C33" s="70"/>
      <c r="D33" s="69" t="s">
        <v>214</v>
      </c>
      <c r="E33" s="69"/>
      <c r="F33" s="69" t="s">
        <v>215</v>
      </c>
      <c r="G33" s="69"/>
      <c r="H33" s="32"/>
      <c r="I33" s="32"/>
      <c r="J33" s="77"/>
      <c r="K33" s="77"/>
      <c r="L33" s="33"/>
      <c r="M33" s="34" t="s">
        <v>113</v>
      </c>
    </row>
    <row r="34" spans="2:13" ht="18.75" customHeight="1">
      <c r="B34" s="18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8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18.75" customHeight="1">
      <c r="B36" s="85" t="s">
        <v>50</v>
      </c>
      <c r="C36" s="85"/>
      <c r="D36" s="70" t="s">
        <v>221</v>
      </c>
      <c r="E36" s="70"/>
      <c r="F36" s="70" t="s">
        <v>222</v>
      </c>
      <c r="G36" s="70"/>
      <c r="H36" s="70" t="s">
        <v>223</v>
      </c>
      <c r="I36" s="70"/>
      <c r="J36" s="75"/>
      <c r="K36" s="75"/>
      <c r="L36" s="16"/>
      <c r="M36" s="30" t="s">
        <v>29</v>
      </c>
    </row>
    <row r="37" spans="1:13" ht="18.75" customHeight="1">
      <c r="A37" s="31" t="s">
        <v>16</v>
      </c>
      <c r="B37" s="70" t="s">
        <v>221</v>
      </c>
      <c r="C37" s="70"/>
      <c r="D37" s="32"/>
      <c r="E37" s="32"/>
      <c r="F37" s="69" t="s">
        <v>216</v>
      </c>
      <c r="G37" s="69"/>
      <c r="H37" s="69" t="s">
        <v>214</v>
      </c>
      <c r="I37" s="69"/>
      <c r="J37" s="76"/>
      <c r="K37" s="76"/>
      <c r="L37" s="33"/>
      <c r="M37" s="34" t="s">
        <v>112</v>
      </c>
    </row>
    <row r="38" spans="1:13" ht="18.75" customHeight="1">
      <c r="A38" s="31" t="s">
        <v>20</v>
      </c>
      <c r="B38" s="70" t="s">
        <v>222</v>
      </c>
      <c r="C38" s="70"/>
      <c r="D38" s="69" t="s">
        <v>217</v>
      </c>
      <c r="E38" s="69"/>
      <c r="F38" s="32"/>
      <c r="G38" s="32"/>
      <c r="H38" s="69" t="s">
        <v>214</v>
      </c>
      <c r="I38" s="69"/>
      <c r="J38" s="77"/>
      <c r="K38" s="77"/>
      <c r="L38" s="33"/>
      <c r="M38" s="34" t="s">
        <v>113</v>
      </c>
    </row>
    <row r="39" spans="1:13" ht="18.75" customHeight="1">
      <c r="A39" s="31" t="s">
        <v>23</v>
      </c>
      <c r="B39" s="70" t="s">
        <v>223</v>
      </c>
      <c r="C39" s="70"/>
      <c r="D39" s="69" t="s">
        <v>212</v>
      </c>
      <c r="E39" s="69"/>
      <c r="F39" s="69" t="s">
        <v>212</v>
      </c>
      <c r="G39" s="69"/>
      <c r="H39" s="32"/>
      <c r="I39" s="32"/>
      <c r="J39" s="77"/>
      <c r="K39" s="77"/>
      <c r="L39" s="33"/>
      <c r="M39" s="34" t="s">
        <v>115</v>
      </c>
    </row>
    <row r="40" spans="2:13" ht="18.75" customHeight="1"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8.75" customHeight="1">
      <c r="A41" s="56"/>
      <c r="B41" s="57"/>
      <c r="C41" s="57"/>
      <c r="D41" s="57"/>
      <c r="E41" s="57"/>
      <c r="F41" s="57"/>
      <c r="G41" s="57"/>
      <c r="H41" s="57"/>
      <c r="I41" s="57"/>
      <c r="J41" s="43"/>
      <c r="K41" s="43"/>
      <c r="L41" s="43"/>
      <c r="M41" s="43"/>
    </row>
    <row r="42" spans="1:13" ht="18.75" customHeight="1">
      <c r="A42" s="57"/>
      <c r="B42" s="57"/>
      <c r="C42" s="58"/>
      <c r="D42" s="57"/>
      <c r="E42" s="57"/>
      <c r="F42" s="57"/>
      <c r="G42" s="57"/>
      <c r="H42" s="59"/>
      <c r="I42" s="57"/>
      <c r="J42" s="43"/>
      <c r="K42" s="43"/>
      <c r="L42" s="43"/>
      <c r="M42" s="43"/>
    </row>
    <row r="43" spans="1:13" ht="18.75" customHeight="1">
      <c r="A43" s="59" t="s">
        <v>51</v>
      </c>
      <c r="B43" s="58" t="s">
        <v>226</v>
      </c>
      <c r="C43" s="58"/>
      <c r="D43" s="57"/>
      <c r="E43" s="57"/>
      <c r="F43" s="57"/>
      <c r="G43" s="57" t="s">
        <v>227</v>
      </c>
      <c r="H43" s="60" t="s">
        <v>228</v>
      </c>
      <c r="I43" s="57"/>
      <c r="J43" s="43"/>
      <c r="K43" s="43"/>
      <c r="L43" s="61" t="s">
        <v>229</v>
      </c>
      <c r="M43" s="43"/>
    </row>
    <row r="44" spans="1:13" ht="18.75" customHeight="1">
      <c r="A44" s="60"/>
      <c r="B44" s="57"/>
      <c r="C44" s="58"/>
      <c r="D44" s="57"/>
      <c r="E44" s="57"/>
      <c r="F44" s="57"/>
      <c r="G44" s="57"/>
      <c r="H44" s="59"/>
      <c r="I44" s="57"/>
      <c r="J44" s="43"/>
      <c r="K44" s="43"/>
      <c r="L44" s="61"/>
      <c r="M44" s="43"/>
    </row>
    <row r="45" spans="1:13" ht="18.75" customHeight="1">
      <c r="A45" s="59" t="s">
        <v>52</v>
      </c>
      <c r="B45" s="58" t="s">
        <v>230</v>
      </c>
      <c r="C45" s="57"/>
      <c r="D45" s="57"/>
      <c r="E45" s="57"/>
      <c r="F45" s="57"/>
      <c r="G45" s="57" t="s">
        <v>177</v>
      </c>
      <c r="H45" s="57" t="s">
        <v>231</v>
      </c>
      <c r="I45" s="57"/>
      <c r="J45" s="43"/>
      <c r="K45" s="43"/>
      <c r="L45" s="61" t="s">
        <v>232</v>
      </c>
      <c r="M45" s="43"/>
    </row>
    <row r="46" spans="1:13" ht="18.75" customHeight="1">
      <c r="A46" s="5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ht="18.75" customHeight="1"/>
    <row r="48" ht="18.75" customHeight="1"/>
    <row r="49" ht="18.75" customHeight="1"/>
    <row r="50" ht="18.75" customHeight="1"/>
  </sheetData>
  <sheetProtection selectLockedCells="1" selectUnlockedCells="1"/>
  <mergeCells count="36">
    <mergeCell ref="B39:C39"/>
    <mergeCell ref="D39:E39"/>
    <mergeCell ref="F39:G39"/>
    <mergeCell ref="J39:K39"/>
    <mergeCell ref="B37:C37"/>
    <mergeCell ref="F37:G37"/>
    <mergeCell ref="H37:I37"/>
    <mergeCell ref="J37:K37"/>
    <mergeCell ref="B38:C38"/>
    <mergeCell ref="D38:E38"/>
    <mergeCell ref="H38:I38"/>
    <mergeCell ref="J38:K38"/>
    <mergeCell ref="B33:C33"/>
    <mergeCell ref="D33:E33"/>
    <mergeCell ref="F33:G33"/>
    <mergeCell ref="J33:K33"/>
    <mergeCell ref="B36:C36"/>
    <mergeCell ref="D36:E36"/>
    <mergeCell ref="F36:G36"/>
    <mergeCell ref="H36:I36"/>
    <mergeCell ref="J36:K36"/>
    <mergeCell ref="B31:C31"/>
    <mergeCell ref="F31:G31"/>
    <mergeCell ref="H31:I31"/>
    <mergeCell ref="J31:K31"/>
    <mergeCell ref="B32:C32"/>
    <mergeCell ref="D32:E32"/>
    <mergeCell ref="H32:I32"/>
    <mergeCell ref="J32:K32"/>
    <mergeCell ref="E1:J1"/>
    <mergeCell ref="A3:C3"/>
    <mergeCell ref="B30:C30"/>
    <mergeCell ref="D30:E30"/>
    <mergeCell ref="F30:G30"/>
    <mergeCell ref="H30:I30"/>
    <mergeCell ref="J30:K30"/>
  </mergeCells>
  <conditionalFormatting sqref="F10:G10 F12:G12 F18:G18 F26:G26 F28:G28 I6 I8 I10 I12 I14 I16 I18 I20 I22 I24 I26 I28 S26:T26 V26 AF26:AG26 AI26 AS26:AT26 AV26 BF26:BG26 BI26 BS26:BT26 BV26 CF26:CG26 CI26 CS26:CT26 CV26 DF26:DG26 DI26 DS26:DT26 DV26 EF26:EG26 EI26 ES26:ET26 EV26 FF26:FG26 FI26 FS26:FT26 FV26 GF26:GG26 GI26 GS26:GT26 GV26 HF26:HG26 HI26 HS26:HT26 HV26 IF26:IG26 II26 IS26:IT26 IV26">
    <cfRule type="cellIs" priority="15" dxfId="0" operator="equal" stopIfTrue="1">
      <formula>"Bye"</formula>
    </cfRule>
  </conditionalFormatting>
  <conditionalFormatting sqref="E10">
    <cfRule type="cellIs" priority="17" dxfId="0" operator="equal" stopIfTrue="1">
      <formula>"Bye"</formula>
    </cfRule>
  </conditionalFormatting>
  <conditionalFormatting sqref="E12">
    <cfRule type="cellIs" priority="18" dxfId="0" operator="equal" stopIfTrue="1">
      <formula>"Bye"</formula>
    </cfRule>
  </conditionalFormatting>
  <conditionalFormatting sqref="E18 E26 E28 R26 AE26 AR26 BE26 BR26 CE26 CR26 DE26 DR26 EE26 ER26 FE26 FR26 GE26 GR26 HE26 HR26 IE26 IR26">
    <cfRule type="cellIs" priority="20" dxfId="0" operator="equal" stopIfTrue="1">
      <formula>"Bye"</formula>
    </cfRule>
  </conditionalFormatting>
  <conditionalFormatting sqref="F6:G6">
    <cfRule type="cellIs" priority="13" dxfId="0" operator="equal" stopIfTrue="1">
      <formula>"Bye"</formula>
    </cfRule>
  </conditionalFormatting>
  <conditionalFormatting sqref="E6">
    <cfRule type="cellIs" priority="14" dxfId="0" operator="equal" stopIfTrue="1">
      <formula>"Bye"</formula>
    </cfRule>
  </conditionalFormatting>
  <conditionalFormatting sqref="F8:G8">
    <cfRule type="cellIs" priority="11" dxfId="0" operator="equal" stopIfTrue="1">
      <formula>"Bye"</formula>
    </cfRule>
  </conditionalFormatting>
  <conditionalFormatting sqref="E8">
    <cfRule type="cellIs" priority="12" dxfId="0" operator="equal" stopIfTrue="1">
      <formula>"Bye"</formula>
    </cfRule>
  </conditionalFormatting>
  <conditionalFormatting sqref="F14:G14">
    <cfRule type="cellIs" priority="9" dxfId="0" operator="equal" stopIfTrue="1">
      <formula>"Bye"</formula>
    </cfRule>
  </conditionalFormatting>
  <conditionalFormatting sqref="E14">
    <cfRule type="cellIs" priority="10" dxfId="0" operator="equal" stopIfTrue="1">
      <formula>"Bye"</formula>
    </cfRule>
  </conditionalFormatting>
  <conditionalFormatting sqref="F16:G16">
    <cfRule type="cellIs" priority="7" dxfId="0" operator="equal" stopIfTrue="1">
      <formula>"Bye"</formula>
    </cfRule>
  </conditionalFormatting>
  <conditionalFormatting sqref="E16">
    <cfRule type="cellIs" priority="8" dxfId="0" operator="equal" stopIfTrue="1">
      <formula>"Bye"</formula>
    </cfRule>
  </conditionalFormatting>
  <conditionalFormatting sqref="F20:G20">
    <cfRule type="cellIs" priority="5" dxfId="0" operator="equal" stopIfTrue="1">
      <formula>"Bye"</formula>
    </cfRule>
  </conditionalFormatting>
  <conditionalFormatting sqref="E20">
    <cfRule type="cellIs" priority="6" dxfId="0" operator="equal" stopIfTrue="1">
      <formula>"Bye"</formula>
    </cfRule>
  </conditionalFormatting>
  <conditionalFormatting sqref="F22:G22">
    <cfRule type="cellIs" priority="3" dxfId="0" operator="equal" stopIfTrue="1">
      <formula>"Bye"</formula>
    </cfRule>
  </conditionalFormatting>
  <conditionalFormatting sqref="E22">
    <cfRule type="cellIs" priority="4" dxfId="0" operator="equal" stopIfTrue="1">
      <formula>"Bye"</formula>
    </cfRule>
  </conditionalFormatting>
  <conditionalFormatting sqref="F24:G24">
    <cfRule type="cellIs" priority="1" dxfId="0" operator="equal" stopIfTrue="1">
      <formula>"Bye"</formula>
    </cfRule>
  </conditionalFormatting>
  <conditionalFormatting sqref="E24">
    <cfRule type="cellIs" priority="2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2020-06-29T18:33:43Z</dcterms:created>
  <dcterms:modified xsi:type="dcterms:W3CDTF">2020-06-29T20:42:00Z</dcterms:modified>
  <cp:category/>
  <cp:version/>
  <cp:contentType/>
  <cp:contentStatus/>
</cp:coreProperties>
</file>