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80" windowHeight="13470" tabRatio="884" activeTab="0"/>
  </bookViews>
  <sheets>
    <sheet name="FE35+" sheetId="1" r:id="rId1"/>
    <sheet name="FE45+" sheetId="2" r:id="rId2"/>
    <sheet name="FE50-55+" sheetId="3" r:id="rId3"/>
    <sheet name="FE60+" sheetId="4" r:id="rId4"/>
    <sheet name="FE65+" sheetId="5" r:id="rId5"/>
    <sheet name="FE70-80+" sheetId="6" r:id="rId6"/>
    <sheet name="NE35-40+" sheetId="7" r:id="rId7"/>
    <sheet name="NE45+" sheetId="8" r:id="rId8"/>
    <sheet name="NE55-60+" sheetId="9" r:id="rId9"/>
    <sheet name="NP" sheetId="10" r:id="rId10"/>
    <sheet name="VP" sheetId="11" r:id="rId11"/>
    <sheet name="FP100+" sheetId="12" r:id="rId12"/>
    <sheet name="FP120+" sheetId="13" r:id="rId13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'FE35+'!$A$1:$M$18</definedName>
    <definedName name="_xlnm.Print_Area" localSheetId="1">'FE45+'!$A$1:$M$25</definedName>
    <definedName name="_xlnm.Print_Area" localSheetId="2">'FE50-55+'!$A$1:$M$25</definedName>
    <definedName name="_xlnm.Print_Area" localSheetId="3">'FE60+'!$A$1:$M$20</definedName>
    <definedName name="_xlnm.Print_Area" localSheetId="4">'FE65+'!$A$1:$M$21</definedName>
    <definedName name="_xlnm.Print_Area" localSheetId="5">'FE70-80+'!$A$1:$M$18</definedName>
    <definedName name="_xlnm.Print_Area" localSheetId="11">'FP100+'!$A$1:$M$29</definedName>
    <definedName name="_xlnm.Print_Area" localSheetId="12">'FP120+'!$A$1:$M$29</definedName>
    <definedName name="_xlnm.Print_Area" localSheetId="6">'NE35-40+'!$A$1:$M$30</definedName>
    <definedName name="_xlnm.Print_Area" localSheetId="7">'NE45+'!$A$1:$M$19</definedName>
    <definedName name="_xlnm.Print_Area" localSheetId="8">'NE55-60+'!$A$1:$M$19</definedName>
    <definedName name="_xlnm.Print_Area" localSheetId="9">'NP'!$A$1:$M$29</definedName>
    <definedName name="_xlnm.Print_Area" localSheetId="10">'VP'!$A$1:$M$25</definedName>
  </definedNames>
  <calcPr fullCalcOnLoad="1"/>
</workbook>
</file>

<file path=xl/sharedStrings.xml><?xml version="1.0" encoding="utf-8"?>
<sst xmlns="http://schemas.openxmlformats.org/spreadsheetml/2006/main" count="965" uniqueCount="240">
  <si>
    <t>SORI KUPA</t>
  </si>
  <si>
    <t>Dátum</t>
  </si>
  <si>
    <t>Kategória</t>
  </si>
  <si>
    <t>Versenybíró</t>
  </si>
  <si>
    <t>Budapest</t>
  </si>
  <si>
    <t>Erdei Csaba</t>
  </si>
  <si>
    <t>kiem</t>
  </si>
  <si>
    <t>kódszám</t>
  </si>
  <si>
    <t>Rangsor</t>
  </si>
  <si>
    <t>Vezetéknév</t>
  </si>
  <si>
    <t>Keresztnév</t>
  </si>
  <si>
    <t>Egyesület</t>
  </si>
  <si>
    <t>Helyezés</t>
  </si>
  <si>
    <t>Pontszám</t>
  </si>
  <si>
    <t>A</t>
  </si>
  <si>
    <t>ILYÉS</t>
  </si>
  <si>
    <t>Rita</t>
  </si>
  <si>
    <t>B</t>
  </si>
  <si>
    <t>SOÓS</t>
  </si>
  <si>
    <t>Edit</t>
  </si>
  <si>
    <t>C</t>
  </si>
  <si>
    <t>FEJES</t>
  </si>
  <si>
    <t>Zsuzsanna</t>
  </si>
  <si>
    <t>D</t>
  </si>
  <si>
    <t>Ildikó</t>
  </si>
  <si>
    <t>sorrend</t>
  </si>
  <si>
    <t>Város</t>
  </si>
  <si>
    <t>1.</t>
  </si>
  <si>
    <t>3.</t>
  </si>
  <si>
    <t>SZÁNTÓ</t>
  </si>
  <si>
    <t>András</t>
  </si>
  <si>
    <t>CSUBA</t>
  </si>
  <si>
    <t>Gábor</t>
  </si>
  <si>
    <t>22.</t>
  </si>
  <si>
    <t>SZÚDY</t>
  </si>
  <si>
    <t>Péter</t>
  </si>
  <si>
    <t>E</t>
  </si>
  <si>
    <t>F</t>
  </si>
  <si>
    <t>SINKA</t>
  </si>
  <si>
    <t>A csoport</t>
  </si>
  <si>
    <t>B csoport</t>
  </si>
  <si>
    <t>Zsolt</t>
  </si>
  <si>
    <t>dr.</t>
  </si>
  <si>
    <t>Attila</t>
  </si>
  <si>
    <t>FE 60+</t>
  </si>
  <si>
    <t>MÁRTON</t>
  </si>
  <si>
    <t>Kálmán</t>
  </si>
  <si>
    <t>KODÁK</t>
  </si>
  <si>
    <t>Ferenc</t>
  </si>
  <si>
    <t>BAJKA</t>
  </si>
  <si>
    <t>Pál</t>
  </si>
  <si>
    <t>TAKÁCH</t>
  </si>
  <si>
    <t>Gusztáv</t>
  </si>
  <si>
    <t>EPPICH</t>
  </si>
  <si>
    <t>László</t>
  </si>
  <si>
    <t>VARANNAI</t>
  </si>
  <si>
    <t>Csaba</t>
  </si>
  <si>
    <t>G</t>
  </si>
  <si>
    <t>VÁRADI</t>
  </si>
  <si>
    <t>Iván</t>
  </si>
  <si>
    <t>Krisztina</t>
  </si>
  <si>
    <t>SZEKRÉNYES</t>
  </si>
  <si>
    <t>Emese</t>
  </si>
  <si>
    <t>Sándor</t>
  </si>
  <si>
    <t>SZEKERES</t>
  </si>
  <si>
    <t>Zoltán</t>
  </si>
  <si>
    <t>2020. 10. 02-04.</t>
  </si>
  <si>
    <t>FE 35+</t>
  </si>
  <si>
    <t>FE 45+</t>
  </si>
  <si>
    <t>MAGYAR</t>
  </si>
  <si>
    <t>VASS</t>
  </si>
  <si>
    <t>Tamás</t>
  </si>
  <si>
    <t>BÍBOK</t>
  </si>
  <si>
    <t>HOLCZER</t>
  </si>
  <si>
    <t>Antal</t>
  </si>
  <si>
    <t>MAG</t>
  </si>
  <si>
    <t>PLESZKÁTS</t>
  </si>
  <si>
    <t>JANDA</t>
  </si>
  <si>
    <t>MATÉCSA</t>
  </si>
  <si>
    <t>HÉJJAS</t>
  </si>
  <si>
    <t>Mihály</t>
  </si>
  <si>
    <t>CSONKA</t>
  </si>
  <si>
    <t>PERÉNYI</t>
  </si>
  <si>
    <t>Szilárd</t>
  </si>
  <si>
    <t>FE 70-80+</t>
  </si>
  <si>
    <t>POHLY</t>
  </si>
  <si>
    <t>FÜLÖP</t>
  </si>
  <si>
    <t>VIZI E.</t>
  </si>
  <si>
    <t>Szilveszter</t>
  </si>
  <si>
    <t>FE 65+</t>
  </si>
  <si>
    <t>NE 35-40+</t>
  </si>
  <si>
    <t>CSISZÁR</t>
  </si>
  <si>
    <t>Esztella</t>
  </si>
  <si>
    <t>Gyöngyi</t>
  </si>
  <si>
    <t>KAMINSKY</t>
  </si>
  <si>
    <t>Fanni</t>
  </si>
  <si>
    <t>SÁPI</t>
  </si>
  <si>
    <t>Zsófia</t>
  </si>
  <si>
    <t xml:space="preserve">SZEKRÉNYES </t>
  </si>
  <si>
    <t>NE 45+</t>
  </si>
  <si>
    <t>SARKADI</t>
  </si>
  <si>
    <t>Ágnes</t>
  </si>
  <si>
    <t>HUSZÁR</t>
  </si>
  <si>
    <t>Mónika</t>
  </si>
  <si>
    <t>CSAJTAI</t>
  </si>
  <si>
    <t>NE 55-60+</t>
  </si>
  <si>
    <t>BALTA</t>
  </si>
  <si>
    <t>Rózsa</t>
  </si>
  <si>
    <t>UJLAKY</t>
  </si>
  <si>
    <t>BOROS</t>
  </si>
  <si>
    <t>FE 50-55+</t>
  </si>
  <si>
    <t>0/6 0/6</t>
  </si>
  <si>
    <t>4/6 4/6</t>
  </si>
  <si>
    <t>6/0 6/0</t>
  </si>
  <si>
    <t>6/4 6/4</t>
  </si>
  <si>
    <t>6/06/0</t>
  </si>
  <si>
    <t>I.</t>
  </si>
  <si>
    <t>III.</t>
  </si>
  <si>
    <t>II.</t>
  </si>
  <si>
    <t>6/3 6/4</t>
  </si>
  <si>
    <t>3/6 4/6</t>
  </si>
  <si>
    <t>1/6 0/6</t>
  </si>
  <si>
    <t>6/1 6/0</t>
  </si>
  <si>
    <t>6/7 1/6</t>
  </si>
  <si>
    <t>7/6 6/1</t>
  </si>
  <si>
    <t>Szántó András</t>
  </si>
  <si>
    <t>Bíbok Tamás</t>
  </si>
  <si>
    <t>j.n.</t>
  </si>
  <si>
    <t>Magyar Attila</t>
  </si>
  <si>
    <t>Holczer Antal</t>
  </si>
  <si>
    <t>4/6 6/3 10/6</t>
  </si>
  <si>
    <t>7/5 4/6 16/14</t>
  </si>
  <si>
    <t>III-IV.</t>
  </si>
  <si>
    <t>20.</t>
  </si>
  <si>
    <t>V-VI.</t>
  </si>
  <si>
    <t>6/0 6/4</t>
  </si>
  <si>
    <t>6/2 3/6 10/3</t>
  </si>
  <si>
    <t>0/6 4/6</t>
  </si>
  <si>
    <t>2/6 6/3 3/10</t>
  </si>
  <si>
    <t>3/6 1/6</t>
  </si>
  <si>
    <t>6/3 6/1</t>
  </si>
  <si>
    <t>0/6 2/6</t>
  </si>
  <si>
    <t>6/0 6/2</t>
  </si>
  <si>
    <t>6/2 6/0</t>
  </si>
  <si>
    <t>2/6 0/6</t>
  </si>
  <si>
    <t>2/6 6/2 10/4</t>
  </si>
  <si>
    <t>6/2 2/6 4/10</t>
  </si>
  <si>
    <t>Mag Zoltán</t>
  </si>
  <si>
    <t>3/6 6/2 10/1</t>
  </si>
  <si>
    <t>Csonka Attila</t>
  </si>
  <si>
    <t>SZABÓ</t>
  </si>
  <si>
    <t>8/2</t>
  </si>
  <si>
    <t>8/0</t>
  </si>
  <si>
    <t>2/8</t>
  </si>
  <si>
    <t>0/8</t>
  </si>
  <si>
    <t>5/8</t>
  </si>
  <si>
    <t>8/5</t>
  </si>
  <si>
    <t>3/8</t>
  </si>
  <si>
    <t>8/3</t>
  </si>
  <si>
    <t>1/8</t>
  </si>
  <si>
    <t>8/1</t>
  </si>
  <si>
    <t>IV.</t>
  </si>
  <si>
    <t>V.</t>
  </si>
  <si>
    <t>8/4</t>
  </si>
  <si>
    <t>4/8</t>
  </si>
  <si>
    <t>9/7</t>
  </si>
  <si>
    <t>7/9</t>
  </si>
  <si>
    <t>7/5 6/2</t>
  </si>
  <si>
    <t>7/5 4/6 10/8</t>
  </si>
  <si>
    <t>6/3 6/3</t>
  </si>
  <si>
    <t>5/7 2/6</t>
  </si>
  <si>
    <t>5/7 6/4 8/10</t>
  </si>
  <si>
    <t>3/6 3/6</t>
  </si>
  <si>
    <t>6/2 6/4</t>
  </si>
  <si>
    <t>2/6 4/6</t>
  </si>
  <si>
    <t>6/4 6/1</t>
  </si>
  <si>
    <t>4/6 1/6</t>
  </si>
  <si>
    <t>I-II. helyért</t>
  </si>
  <si>
    <t>III-IV. helyért</t>
  </si>
  <si>
    <t>w.o. vesztett</t>
  </si>
  <si>
    <t>w.o. nyert</t>
  </si>
  <si>
    <t>8/6</t>
  </si>
  <si>
    <t xml:space="preserve">6/8 </t>
  </si>
  <si>
    <t xml:space="preserve">8/0 </t>
  </si>
  <si>
    <t>Szekrényes Emese</t>
  </si>
  <si>
    <t>Szekrényes Gyöngyi</t>
  </si>
  <si>
    <t>Csiszár Esztelle</t>
  </si>
  <si>
    <t>Sápi Zsófia</t>
  </si>
  <si>
    <t>VII.</t>
  </si>
  <si>
    <t>6/0 7/5</t>
  </si>
  <si>
    <t>0/6 5/7</t>
  </si>
  <si>
    <t>6/1 6/3</t>
  </si>
  <si>
    <t>6/1 6/2</t>
  </si>
  <si>
    <t>1/6 3/6</t>
  </si>
  <si>
    <t>1/6 2/6</t>
  </si>
  <si>
    <t>7/5 2/6 8/10</t>
  </si>
  <si>
    <t>5/7 6/0 10/8</t>
  </si>
  <si>
    <t>1/0 ret.</t>
  </si>
  <si>
    <t>0/1 ret.</t>
  </si>
  <si>
    <t>ORBÁZI</t>
  </si>
  <si>
    <t>GYIMESI</t>
  </si>
  <si>
    <t>Katalin</t>
  </si>
  <si>
    <t>Réka</t>
  </si>
  <si>
    <t>TÓTH</t>
  </si>
  <si>
    <t>SZEKRÉNYES/SÁPI</t>
  </si>
  <si>
    <t>ILYÉS/FEJES</t>
  </si>
  <si>
    <t>ORBÁZI/GYIMESI</t>
  </si>
  <si>
    <t>TÓTH/MAGYAR</t>
  </si>
  <si>
    <t>6/8</t>
  </si>
  <si>
    <t>3/6 6/0 10/7</t>
  </si>
  <si>
    <t>6/3 0/6 7/10</t>
  </si>
  <si>
    <t>BALTA/MÁRTON</t>
  </si>
  <si>
    <t>ORBÁZI/TAKÁCH</t>
  </si>
  <si>
    <t>MAGYAR/SZEKRÉNYES</t>
  </si>
  <si>
    <t>6/4 6/2</t>
  </si>
  <si>
    <t>4/6 2/6</t>
  </si>
  <si>
    <t>6/2 6/3</t>
  </si>
  <si>
    <t>2/6 3/6</t>
  </si>
  <si>
    <t>0/6 1/6</t>
  </si>
  <si>
    <t>6/0 6/1</t>
  </si>
  <si>
    <t>VP</t>
  </si>
  <si>
    <t>NP</t>
  </si>
  <si>
    <t>FP100+</t>
  </si>
  <si>
    <t>FP120+</t>
  </si>
  <si>
    <t>RÁCZ</t>
  </si>
  <si>
    <t>KLIKK</t>
  </si>
  <si>
    <t>Balázs</t>
  </si>
  <si>
    <t>HALMI</t>
  </si>
  <si>
    <t>ERDEI</t>
  </si>
  <si>
    <t>PLESZKÁTS/RÁCZ</t>
  </si>
  <si>
    <t>KLIKK/HALMI</t>
  </si>
  <si>
    <t>MÁRTON/ERDEI</t>
  </si>
  <si>
    <t>SZEKRÉNYES/MAGYAR</t>
  </si>
  <si>
    <t>István</t>
  </si>
  <si>
    <t>HUDECZ</t>
  </si>
  <si>
    <t>PERÉNYI/TAKÁCH</t>
  </si>
  <si>
    <t>VARANNAI/SZABÓ</t>
  </si>
  <si>
    <t>EPPICH/HUDECZ</t>
  </si>
  <si>
    <t>POHLY/FÜLÖP</t>
  </si>
  <si>
    <t>József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</si>
</sst>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_-\$* #,##0.00_-;&quot;-$&quot;* #,##0.00_-;_-\$* \-??_-;_-@_-"/>
  </numFmts>
  <fonts count="50">
    <font>
      <sz val="10"/>
      <name val="Arial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5" fillId="34" borderId="0" xfId="0" applyNumberFormat="1" applyFont="1" applyFill="1" applyAlignment="1">
      <alignment vertical="center"/>
    </xf>
    <xf numFmtId="49" fontId="6" fillId="34" borderId="0" xfId="0" applyNumberFormat="1" applyFont="1" applyFill="1" applyAlignment="1">
      <alignment vertical="center"/>
    </xf>
    <xf numFmtId="49" fontId="7" fillId="34" borderId="0" xfId="0" applyNumberFormat="1" applyFont="1" applyFill="1" applyAlignment="1">
      <alignment horizontal="right" vertical="center"/>
    </xf>
    <xf numFmtId="164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55" applyNumberFormat="1" applyFont="1" applyFill="1" applyBorder="1" applyAlignment="1" applyProtection="1">
      <alignment vertical="center"/>
      <protection locked="0"/>
    </xf>
    <xf numFmtId="49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 horizontal="center" shrinkToFi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2" fillId="35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vertical="center" shrinkToFit="1"/>
    </xf>
    <xf numFmtId="0" fontId="13" fillId="33" borderId="11" xfId="0" applyFont="1" applyFill="1" applyBorder="1" applyAlignment="1">
      <alignment vertical="center" shrinkToFit="1"/>
    </xf>
    <xf numFmtId="0" fontId="13" fillId="35" borderId="11" xfId="0" applyFont="1" applyFill="1" applyBorder="1" applyAlignment="1">
      <alignment horizontal="center"/>
    </xf>
    <xf numFmtId="0" fontId="14" fillId="36" borderId="12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shrinkToFit="1"/>
    </xf>
    <xf numFmtId="0" fontId="13" fillId="33" borderId="0" xfId="0" applyFont="1" applyFill="1" applyAlignment="1">
      <alignment shrinkToFi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3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9" fontId="0" fillId="37" borderId="13" xfId="0" applyNumberForma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49" fontId="13" fillId="35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9" fontId="0" fillId="37" borderId="14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8" borderId="0" xfId="0" applyFill="1" applyAlignment="1">
      <alignment/>
    </xf>
    <xf numFmtId="49" fontId="0" fillId="33" borderId="15" xfId="0" applyNumberFormat="1" applyFill="1" applyBorder="1" applyAlignment="1">
      <alignment/>
    </xf>
    <xf numFmtId="0" fontId="0" fillId="38" borderId="15" xfId="0" applyFill="1" applyBorder="1" applyAlignment="1">
      <alignment/>
    </xf>
    <xf numFmtId="0" fontId="1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8" borderId="0" xfId="0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 vertical="center"/>
    </xf>
    <xf numFmtId="49" fontId="0" fillId="37" borderId="22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top" shrinkToFit="1"/>
    </xf>
    <xf numFmtId="164" fontId="8" fillId="33" borderId="10" xfId="0" applyNumberFormat="1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49" fontId="0" fillId="33" borderId="0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39" borderId="22" xfId="0" applyFill="1" applyBorder="1" applyAlignment="1">
      <alignment/>
    </xf>
    <xf numFmtId="0" fontId="0" fillId="39" borderId="24" xfId="0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37" borderId="14" xfId="0" applyNumberFormat="1" applyFont="1" applyFill="1" applyBorder="1" applyAlignment="1">
      <alignment horizontal="center" vertical="center" shrinkToFit="1"/>
    </xf>
    <xf numFmtId="49" fontId="0" fillId="37" borderId="25" xfId="0" applyNumberFormat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37" borderId="23" xfId="0" applyNumberFormat="1" applyFont="1" applyFill="1" applyBorder="1" applyAlignment="1">
      <alignment horizontal="center" vertical="center" shrinkToFit="1"/>
    </xf>
    <xf numFmtId="49" fontId="0" fillId="37" borderId="13" xfId="0" applyNumberFormat="1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49" fontId="0" fillId="0" borderId="20" xfId="0" applyNumberFormat="1" applyFont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0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DBFFF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0</xdr:row>
      <xdr:rowOff>0</xdr:rowOff>
    </xdr:from>
    <xdr:to>
      <xdr:col>12</xdr:col>
      <xdr:colOff>504825</xdr:colOff>
      <xdr:row>0</xdr:row>
      <xdr:rowOff>323850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14478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>
    <tabColor indexed="11"/>
  </sheetPr>
  <dimension ref="A1:M19"/>
  <sheetViews>
    <sheetView tabSelected="1" zoomScale="115" zoomScaleNormal="115" zoomScalePageLayoutView="0" workbookViewId="0" topLeftCell="A1">
      <selection activeCell="G7" sqref="G7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67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 t="s">
        <v>26</v>
      </c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 t="s">
        <v>27</v>
      </c>
      <c r="C6" s="20">
        <v>841018</v>
      </c>
      <c r="D6" s="20"/>
      <c r="E6" s="21" t="s">
        <v>38</v>
      </c>
      <c r="F6" s="21"/>
      <c r="G6" s="21" t="s">
        <v>239</v>
      </c>
      <c r="H6" s="22"/>
      <c r="I6" s="21"/>
      <c r="J6" s="16"/>
      <c r="K6" s="16"/>
      <c r="L6" s="23" t="s">
        <v>117</v>
      </c>
      <c r="M6" s="24">
        <v>20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760611</v>
      </c>
      <c r="D8" s="20"/>
      <c r="E8" s="21" t="s">
        <v>31</v>
      </c>
      <c r="F8" s="21"/>
      <c r="G8" s="21" t="s">
        <v>32</v>
      </c>
      <c r="H8" s="22"/>
      <c r="I8" s="21"/>
      <c r="J8" s="16"/>
      <c r="K8" s="16"/>
      <c r="L8" s="23" t="s">
        <v>118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811226</v>
      </c>
      <c r="D10" s="20"/>
      <c r="E10" s="21" t="s">
        <v>64</v>
      </c>
      <c r="F10" s="21"/>
      <c r="G10" s="21" t="s">
        <v>65</v>
      </c>
      <c r="H10" s="22"/>
      <c r="I10" s="21"/>
      <c r="J10" s="16"/>
      <c r="K10" s="16"/>
      <c r="L10" s="23" t="s">
        <v>116</v>
      </c>
      <c r="M10" s="24">
        <v>40</v>
      </c>
    </row>
    <row r="11" spans="1:1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8.75" customHeight="1">
      <c r="A14" s="16"/>
      <c r="B14" s="71" t="s">
        <v>39</v>
      </c>
      <c r="C14" s="71"/>
      <c r="D14" s="72" t="s">
        <v>38</v>
      </c>
      <c r="E14" s="72"/>
      <c r="F14" s="73" t="s">
        <v>31</v>
      </c>
      <c r="G14" s="73"/>
      <c r="H14" s="73" t="s">
        <v>64</v>
      </c>
      <c r="I14" s="73"/>
      <c r="J14" s="74"/>
      <c r="K14" s="74"/>
      <c r="L14" s="16"/>
      <c r="M14" s="30" t="s">
        <v>25</v>
      </c>
    </row>
    <row r="15" spans="1:13" ht="18.75" customHeight="1">
      <c r="A15" s="31" t="s">
        <v>14</v>
      </c>
      <c r="B15" s="72" t="s">
        <v>38</v>
      </c>
      <c r="C15" s="72"/>
      <c r="D15" s="32"/>
      <c r="E15" s="32"/>
      <c r="F15" s="67" t="s">
        <v>112</v>
      </c>
      <c r="G15" s="67"/>
      <c r="H15" s="67" t="s">
        <v>111</v>
      </c>
      <c r="I15" s="67"/>
      <c r="J15" s="75"/>
      <c r="K15" s="75"/>
      <c r="L15" s="33"/>
      <c r="M15" s="34" t="s">
        <v>117</v>
      </c>
    </row>
    <row r="16" spans="1:13" ht="18.75" customHeight="1">
      <c r="A16" s="31" t="s">
        <v>17</v>
      </c>
      <c r="B16" s="72" t="s">
        <v>31</v>
      </c>
      <c r="C16" s="72"/>
      <c r="D16" s="67" t="s">
        <v>114</v>
      </c>
      <c r="E16" s="67"/>
      <c r="F16" s="32"/>
      <c r="G16" s="32"/>
      <c r="H16" s="67" t="s">
        <v>111</v>
      </c>
      <c r="I16" s="67"/>
      <c r="J16" s="68"/>
      <c r="K16" s="68"/>
      <c r="L16" s="33"/>
      <c r="M16" s="34" t="s">
        <v>118</v>
      </c>
    </row>
    <row r="17" spans="1:13" ht="18.75" customHeight="1">
      <c r="A17" s="31" t="s">
        <v>20</v>
      </c>
      <c r="B17" s="72" t="s">
        <v>64</v>
      </c>
      <c r="C17" s="72"/>
      <c r="D17" s="67" t="s">
        <v>113</v>
      </c>
      <c r="E17" s="67"/>
      <c r="F17" s="67" t="s">
        <v>115</v>
      </c>
      <c r="G17" s="67"/>
      <c r="H17" s="32"/>
      <c r="I17" s="32"/>
      <c r="J17" s="68"/>
      <c r="K17" s="68"/>
      <c r="L17" s="33"/>
      <c r="M17" s="34" t="s">
        <v>116</v>
      </c>
    </row>
    <row r="18" spans="1:13" ht="18.75" customHeight="1">
      <c r="A18" s="16"/>
      <c r="B18" s="18"/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9" ht="18.75" customHeight="1">
      <c r="A19" s="43"/>
      <c r="B19" s="43"/>
      <c r="C19" s="43"/>
      <c r="D19" s="43"/>
      <c r="E19" s="43"/>
      <c r="F19" s="43"/>
      <c r="G19" s="43"/>
      <c r="H19" s="43"/>
      <c r="I19" s="43"/>
    </row>
    <row r="20" ht="18.75" customHeight="1"/>
    <row r="21" ht="18.75" customHeight="1"/>
  </sheetData>
  <sheetProtection selectLockedCells="1" selectUnlockedCells="1"/>
  <mergeCells count="19">
    <mergeCell ref="B17:C17"/>
    <mergeCell ref="D17:E17"/>
    <mergeCell ref="F17:G17"/>
    <mergeCell ref="J17:K17"/>
    <mergeCell ref="B15:C15"/>
    <mergeCell ref="F15:G15"/>
    <mergeCell ref="H15:I15"/>
    <mergeCell ref="J15:K15"/>
    <mergeCell ref="B16:C16"/>
    <mergeCell ref="D16:E16"/>
    <mergeCell ref="H16:I16"/>
    <mergeCell ref="J16:K16"/>
    <mergeCell ref="E1:J1"/>
    <mergeCell ref="A3:C3"/>
    <mergeCell ref="B14:C14"/>
    <mergeCell ref="D14:E14"/>
    <mergeCell ref="F14:G14"/>
    <mergeCell ref="H14:I14"/>
    <mergeCell ref="J14:K14"/>
  </mergeCells>
  <conditionalFormatting sqref="F8:G8 F10:G10 F6:G6 I6 I8 I10">
    <cfRule type="cellIs" priority="1" dxfId="0" operator="equal" stopIfTrue="1">
      <formula>"Bye"</formula>
    </cfRule>
  </conditionalFormatting>
  <conditionalFormatting sqref="E8">
    <cfRule type="cellIs" priority="2" dxfId="0" operator="equal" stopIfTrue="1">
      <formula>"Bye"</formula>
    </cfRule>
  </conditionalFormatting>
  <conditionalFormatting sqref="E10">
    <cfRule type="cellIs" priority="3" dxfId="0" operator="equal" stopIfTrue="1">
      <formula>"Bye"</formula>
    </cfRule>
  </conditionalFormatting>
  <conditionalFormatting sqref="E6">
    <cfRule type="cellIs" priority="6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3">
    <tabColor indexed="11"/>
  </sheetPr>
  <dimension ref="A1:M29"/>
  <sheetViews>
    <sheetView zoomScale="115" zoomScaleNormal="115" zoomScalePageLayoutView="0" workbookViewId="0" topLeftCell="A1">
      <selection activeCell="L33" sqref="L3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221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830123</v>
      </c>
      <c r="D6" s="20"/>
      <c r="E6" s="21" t="s">
        <v>61</v>
      </c>
      <c r="F6" s="21"/>
      <c r="G6" s="21" t="s">
        <v>62</v>
      </c>
      <c r="H6" s="22"/>
      <c r="I6" s="21"/>
      <c r="J6" s="16"/>
      <c r="K6" s="16"/>
      <c r="L6" s="23" t="s">
        <v>118</v>
      </c>
      <c r="M6" s="24">
        <v>30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14</v>
      </c>
      <c r="B8" s="19"/>
      <c r="C8" s="20">
        <v>800926</v>
      </c>
      <c r="D8" s="20"/>
      <c r="E8" s="21" t="s">
        <v>96</v>
      </c>
      <c r="F8" s="21"/>
      <c r="G8" s="21" t="s">
        <v>97</v>
      </c>
      <c r="H8" s="22"/>
      <c r="I8" s="21"/>
      <c r="J8" s="16"/>
      <c r="K8" s="16"/>
      <c r="L8" s="23" t="s">
        <v>118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17</v>
      </c>
      <c r="B10" s="19"/>
      <c r="C10" s="20">
        <v>730310</v>
      </c>
      <c r="D10" s="20"/>
      <c r="E10" s="21" t="s">
        <v>15</v>
      </c>
      <c r="F10" s="21"/>
      <c r="G10" s="21" t="s">
        <v>16</v>
      </c>
      <c r="H10" s="22"/>
      <c r="I10" s="21"/>
      <c r="J10" s="16"/>
      <c r="K10" s="16"/>
      <c r="L10" s="23" t="s">
        <v>161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17</v>
      </c>
      <c r="B12" s="19"/>
      <c r="C12" s="20">
        <v>770502</v>
      </c>
      <c r="D12" s="20"/>
      <c r="E12" s="21" t="s">
        <v>21</v>
      </c>
      <c r="F12" s="21"/>
      <c r="G12" s="21" t="s">
        <v>22</v>
      </c>
      <c r="H12" s="22"/>
      <c r="I12" s="21"/>
      <c r="J12" s="16"/>
      <c r="K12" s="16"/>
      <c r="L12" s="23" t="s">
        <v>161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8" t="s">
        <v>20</v>
      </c>
      <c r="B14" s="19"/>
      <c r="C14" s="20">
        <v>710401</v>
      </c>
      <c r="D14" s="20"/>
      <c r="E14" s="21" t="s">
        <v>199</v>
      </c>
      <c r="F14" s="21"/>
      <c r="G14" s="21" t="s">
        <v>202</v>
      </c>
      <c r="H14" s="22"/>
      <c r="I14" s="21"/>
      <c r="J14" s="16"/>
      <c r="K14" s="16"/>
      <c r="L14" s="23" t="s">
        <v>116</v>
      </c>
      <c r="M14" s="24">
        <v>40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20</v>
      </c>
      <c r="B16" s="19"/>
      <c r="C16" s="20">
        <v>780506</v>
      </c>
      <c r="D16" s="20"/>
      <c r="E16" s="21" t="s">
        <v>200</v>
      </c>
      <c r="F16" s="21"/>
      <c r="G16" s="21" t="s">
        <v>201</v>
      </c>
      <c r="H16" s="22"/>
      <c r="I16" s="21"/>
      <c r="J16" s="16"/>
      <c r="K16" s="16"/>
      <c r="L16" s="23" t="s">
        <v>116</v>
      </c>
      <c r="M16" s="24">
        <v>40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23</v>
      </c>
      <c r="B18" s="19"/>
      <c r="C18" s="20">
        <v>640523</v>
      </c>
      <c r="D18" s="20"/>
      <c r="E18" s="21" t="s">
        <v>203</v>
      </c>
      <c r="F18" s="21"/>
      <c r="G18" s="21" t="s">
        <v>24</v>
      </c>
      <c r="H18" s="22"/>
      <c r="I18" s="21"/>
      <c r="J18" s="16"/>
      <c r="K18" s="16"/>
      <c r="L18" s="23" t="s">
        <v>117</v>
      </c>
      <c r="M18" s="24">
        <v>20</v>
      </c>
    </row>
    <row r="19" spans="1:13" ht="12.75">
      <c r="A19" s="18"/>
      <c r="B19" s="25"/>
      <c r="C19" s="26"/>
      <c r="D19" s="26"/>
      <c r="E19" s="26"/>
      <c r="F19" s="26"/>
      <c r="G19" s="26"/>
      <c r="H19" s="27"/>
      <c r="I19" s="26"/>
      <c r="J19" s="16"/>
      <c r="K19" s="16"/>
      <c r="L19" s="28"/>
      <c r="M19" s="29"/>
    </row>
    <row r="20" spans="1:13" ht="12.75">
      <c r="A20" s="18" t="s">
        <v>23</v>
      </c>
      <c r="B20" s="19"/>
      <c r="C20" s="20">
        <v>620317</v>
      </c>
      <c r="D20" s="20"/>
      <c r="E20" s="21" t="s">
        <v>69</v>
      </c>
      <c r="F20" s="21"/>
      <c r="G20" s="21" t="s">
        <v>24</v>
      </c>
      <c r="H20" s="22"/>
      <c r="I20" s="21"/>
      <c r="J20" s="16"/>
      <c r="K20" s="16"/>
      <c r="L20" s="23" t="s">
        <v>117</v>
      </c>
      <c r="M20" s="24">
        <v>20</v>
      </c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customHeight="1">
      <c r="A25" s="16"/>
      <c r="B25" s="71"/>
      <c r="C25" s="71"/>
      <c r="D25" s="72" t="s">
        <v>204</v>
      </c>
      <c r="E25" s="72"/>
      <c r="F25" s="73" t="s">
        <v>205</v>
      </c>
      <c r="G25" s="73"/>
      <c r="H25" s="73" t="s">
        <v>206</v>
      </c>
      <c r="I25" s="73"/>
      <c r="J25" s="77" t="s">
        <v>207</v>
      </c>
      <c r="K25" s="77"/>
      <c r="L25" s="16"/>
      <c r="M25" s="30" t="s">
        <v>25</v>
      </c>
    </row>
    <row r="26" spans="1:13" ht="18.75" customHeight="1">
      <c r="A26" s="31" t="s">
        <v>14</v>
      </c>
      <c r="B26" s="72" t="s">
        <v>204</v>
      </c>
      <c r="C26" s="72"/>
      <c r="D26" s="32"/>
      <c r="E26" s="32"/>
      <c r="F26" s="67" t="s">
        <v>191</v>
      </c>
      <c r="G26" s="67"/>
      <c r="H26" s="67" t="s">
        <v>208</v>
      </c>
      <c r="I26" s="67"/>
      <c r="J26" s="67" t="s">
        <v>160</v>
      </c>
      <c r="K26" s="67"/>
      <c r="L26" s="33"/>
      <c r="M26" s="34" t="s">
        <v>118</v>
      </c>
    </row>
    <row r="27" spans="1:13" ht="18.75" customHeight="1">
      <c r="A27" s="31" t="s">
        <v>17</v>
      </c>
      <c r="B27" s="72" t="s">
        <v>205</v>
      </c>
      <c r="C27" s="72"/>
      <c r="D27" s="67" t="s">
        <v>193</v>
      </c>
      <c r="E27" s="67"/>
      <c r="F27" s="32"/>
      <c r="G27" s="32"/>
      <c r="H27" s="67" t="s">
        <v>121</v>
      </c>
      <c r="I27" s="67"/>
      <c r="J27" s="80" t="s">
        <v>120</v>
      </c>
      <c r="K27" s="80"/>
      <c r="L27" s="33"/>
      <c r="M27" s="34" t="s">
        <v>161</v>
      </c>
    </row>
    <row r="28" spans="1:13" ht="18.75" customHeight="1">
      <c r="A28" s="35" t="s">
        <v>20</v>
      </c>
      <c r="B28" s="89" t="s">
        <v>206</v>
      </c>
      <c r="C28" s="89"/>
      <c r="D28" s="84" t="s">
        <v>181</v>
      </c>
      <c r="E28" s="84"/>
      <c r="F28" s="84" t="s">
        <v>122</v>
      </c>
      <c r="G28" s="84"/>
      <c r="H28" s="36"/>
      <c r="I28" s="36"/>
      <c r="J28" s="80" t="s">
        <v>209</v>
      </c>
      <c r="K28" s="80"/>
      <c r="L28" s="33"/>
      <c r="M28" s="34" t="s">
        <v>116</v>
      </c>
    </row>
    <row r="29" spans="1:13" ht="18.75" customHeight="1">
      <c r="A29" s="31" t="s">
        <v>23</v>
      </c>
      <c r="B29" s="72" t="s">
        <v>207</v>
      </c>
      <c r="C29" s="72"/>
      <c r="D29" s="67" t="s">
        <v>159</v>
      </c>
      <c r="E29" s="67"/>
      <c r="F29" s="67" t="s">
        <v>119</v>
      </c>
      <c r="G29" s="67"/>
      <c r="H29" s="67" t="s">
        <v>210</v>
      </c>
      <c r="I29" s="67"/>
      <c r="J29" s="91"/>
      <c r="K29" s="91"/>
      <c r="L29" s="16"/>
      <c r="M29" s="34" t="s">
        <v>117</v>
      </c>
    </row>
  </sheetData>
  <sheetProtection selectLockedCells="1" selectUnlockedCells="1"/>
  <mergeCells count="24">
    <mergeCell ref="E1:J1"/>
    <mergeCell ref="A3:C3"/>
    <mergeCell ref="B25:C25"/>
    <mergeCell ref="D25:E25"/>
    <mergeCell ref="F25:G25"/>
    <mergeCell ref="H25:I25"/>
    <mergeCell ref="J25:K25"/>
    <mergeCell ref="B26:C26"/>
    <mergeCell ref="F26:G26"/>
    <mergeCell ref="H26:I26"/>
    <mergeCell ref="J26:K26"/>
    <mergeCell ref="B27:C27"/>
    <mergeCell ref="D27:E27"/>
    <mergeCell ref="H27:I27"/>
    <mergeCell ref="J27:K27"/>
    <mergeCell ref="B28:C28"/>
    <mergeCell ref="D28:E28"/>
    <mergeCell ref="F28:G28"/>
    <mergeCell ref="J28:K28"/>
    <mergeCell ref="B29:C29"/>
    <mergeCell ref="D29:E29"/>
    <mergeCell ref="F29:G29"/>
    <mergeCell ref="H29:I29"/>
    <mergeCell ref="J29:K29"/>
  </mergeCells>
  <conditionalFormatting sqref="E6:G6 F8:G8 F12:G12 I6 I8 I10 I12">
    <cfRule type="cellIs" priority="6" dxfId="0" operator="equal" stopIfTrue="1">
      <formula>"Bye"</formula>
    </cfRule>
  </conditionalFormatting>
  <conditionalFormatting sqref="E8">
    <cfRule type="cellIs" priority="7" dxfId="0" operator="equal" stopIfTrue="1">
      <formula>"Bye"</formula>
    </cfRule>
  </conditionalFormatting>
  <conditionalFormatting sqref="E12">
    <cfRule type="cellIs" priority="8" dxfId="0" operator="equal" stopIfTrue="1">
      <formula>"Bye"</formula>
    </cfRule>
  </conditionalFormatting>
  <conditionalFormatting sqref="E10:G10">
    <cfRule type="cellIs" priority="5" dxfId="0" operator="equal" stopIfTrue="1">
      <formula>"Bye"</formula>
    </cfRule>
  </conditionalFormatting>
  <conditionalFormatting sqref="E14:G14 F16:G16 F20:G20 I14 I16 I18 I20">
    <cfRule type="cellIs" priority="2" dxfId="0" operator="equal" stopIfTrue="1">
      <formula>"Bye"</formula>
    </cfRule>
  </conditionalFormatting>
  <conditionalFormatting sqref="E16">
    <cfRule type="cellIs" priority="3" dxfId="0" operator="equal" stopIfTrue="1">
      <formula>"Bye"</formula>
    </cfRule>
  </conditionalFormatting>
  <conditionalFormatting sqref="E20">
    <cfRule type="cellIs" priority="4" dxfId="0" operator="equal" stopIfTrue="1">
      <formula>"Bye"</formula>
    </cfRule>
  </conditionalFormatting>
  <conditionalFormatting sqref="E18:G18">
    <cfRule type="cellIs" priority="1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M25"/>
  <sheetViews>
    <sheetView zoomScale="115" zoomScaleNormal="115" zoomScalePageLayoutView="0" workbookViewId="0" topLeftCell="A1">
      <selection activeCell="F14" sqref="F14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220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650205</v>
      </c>
      <c r="D6" s="20"/>
      <c r="E6" s="21" t="s">
        <v>106</v>
      </c>
      <c r="F6" s="21"/>
      <c r="G6" s="21" t="s">
        <v>107</v>
      </c>
      <c r="H6" s="22"/>
      <c r="I6" s="21"/>
      <c r="J6" s="16"/>
      <c r="K6" s="16"/>
      <c r="L6" s="23" t="s">
        <v>118</v>
      </c>
      <c r="M6" s="24">
        <v>30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14</v>
      </c>
      <c r="B8" s="19"/>
      <c r="C8" s="20">
        <v>570321</v>
      </c>
      <c r="D8" s="20"/>
      <c r="E8" s="21" t="s">
        <v>45</v>
      </c>
      <c r="F8" s="21"/>
      <c r="G8" s="21" t="s">
        <v>46</v>
      </c>
      <c r="H8" s="22"/>
      <c r="I8" s="21"/>
      <c r="J8" s="16"/>
      <c r="K8" s="16"/>
      <c r="L8" s="23" t="s">
        <v>118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17</v>
      </c>
      <c r="B10" s="19"/>
      <c r="C10" s="20">
        <v>710401</v>
      </c>
      <c r="D10" s="20"/>
      <c r="E10" s="21" t="s">
        <v>199</v>
      </c>
      <c r="F10" s="21"/>
      <c r="G10" s="21" t="s">
        <v>202</v>
      </c>
      <c r="H10" s="22"/>
      <c r="I10" s="21"/>
      <c r="J10" s="16"/>
      <c r="K10" s="16"/>
      <c r="L10" s="23" t="s">
        <v>117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17</v>
      </c>
      <c r="B12" s="19"/>
      <c r="C12" s="20">
        <v>540919</v>
      </c>
      <c r="D12" s="20"/>
      <c r="E12" s="21" t="s">
        <v>51</v>
      </c>
      <c r="F12" s="21"/>
      <c r="G12" s="21" t="s">
        <v>52</v>
      </c>
      <c r="H12" s="22"/>
      <c r="I12" s="21"/>
      <c r="J12" s="16"/>
      <c r="K12" s="16"/>
      <c r="L12" s="23" t="s">
        <v>117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8" t="s">
        <v>20</v>
      </c>
      <c r="B14" s="19"/>
      <c r="C14" s="20">
        <v>620317</v>
      </c>
      <c r="D14" s="20"/>
      <c r="E14" s="21" t="s">
        <v>69</v>
      </c>
      <c r="F14" s="21"/>
      <c r="G14" s="21" t="s">
        <v>24</v>
      </c>
      <c r="H14" s="22"/>
      <c r="I14" s="21"/>
      <c r="J14" s="16"/>
      <c r="K14" s="16"/>
      <c r="L14" s="23" t="s">
        <v>116</v>
      </c>
      <c r="M14" s="24">
        <v>40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20</v>
      </c>
      <c r="B16" s="19"/>
      <c r="C16" s="20">
        <v>590406</v>
      </c>
      <c r="D16" s="20"/>
      <c r="E16" s="21" t="s">
        <v>61</v>
      </c>
      <c r="F16" s="21"/>
      <c r="G16" s="21" t="s">
        <v>41</v>
      </c>
      <c r="H16" s="22"/>
      <c r="I16" s="21"/>
      <c r="J16" s="16"/>
      <c r="K16" s="16"/>
      <c r="L16" s="23" t="s">
        <v>116</v>
      </c>
      <c r="M16" s="24">
        <v>40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2" ht="18.75" customHeight="1">
      <c r="A22" s="16"/>
      <c r="B22" s="71"/>
      <c r="C22" s="71"/>
      <c r="D22" s="72" t="s">
        <v>211</v>
      </c>
      <c r="E22" s="72"/>
      <c r="F22" s="73" t="s">
        <v>212</v>
      </c>
      <c r="G22" s="96"/>
      <c r="H22" s="105" t="s">
        <v>213</v>
      </c>
      <c r="I22" s="105"/>
      <c r="J22" s="74"/>
      <c r="K22" s="74"/>
      <c r="L22" s="30" t="s">
        <v>25</v>
      </c>
    </row>
    <row r="23" spans="1:12" ht="18.75" customHeight="1">
      <c r="A23" s="35" t="s">
        <v>14</v>
      </c>
      <c r="B23" s="89" t="s">
        <v>211</v>
      </c>
      <c r="C23" s="89"/>
      <c r="D23" s="36"/>
      <c r="E23" s="36"/>
      <c r="F23" s="84" t="s">
        <v>214</v>
      </c>
      <c r="G23" s="103"/>
      <c r="H23" s="100" t="s">
        <v>217</v>
      </c>
      <c r="I23" s="100"/>
      <c r="J23" s="104"/>
      <c r="K23" s="104"/>
      <c r="L23" s="34" t="s">
        <v>118</v>
      </c>
    </row>
    <row r="24" spans="1:12" ht="18.75" customHeight="1">
      <c r="A24" s="64" t="s">
        <v>17</v>
      </c>
      <c r="B24" s="99" t="s">
        <v>212</v>
      </c>
      <c r="C24" s="99"/>
      <c r="D24" s="100" t="s">
        <v>215</v>
      </c>
      <c r="E24" s="100"/>
      <c r="F24" s="65"/>
      <c r="G24" s="66"/>
      <c r="H24" s="100" t="s">
        <v>218</v>
      </c>
      <c r="I24" s="100"/>
      <c r="J24" s="102"/>
      <c r="K24" s="102"/>
      <c r="L24" s="34" t="s">
        <v>117</v>
      </c>
    </row>
    <row r="25" spans="1:12" ht="18.75" customHeight="1">
      <c r="A25" s="64" t="s">
        <v>20</v>
      </c>
      <c r="B25" s="99" t="s">
        <v>213</v>
      </c>
      <c r="C25" s="99"/>
      <c r="D25" s="100" t="s">
        <v>216</v>
      </c>
      <c r="E25" s="100"/>
      <c r="F25" s="100" t="s">
        <v>219</v>
      </c>
      <c r="G25" s="101"/>
      <c r="H25" s="65"/>
      <c r="I25" s="65"/>
      <c r="J25" s="102"/>
      <c r="K25" s="102"/>
      <c r="L25" s="34" t="s">
        <v>116</v>
      </c>
    </row>
  </sheetData>
  <sheetProtection selectLockedCells="1" selectUnlockedCells="1"/>
  <mergeCells count="19">
    <mergeCell ref="H24:I24"/>
    <mergeCell ref="J24:K24"/>
    <mergeCell ref="E1:J1"/>
    <mergeCell ref="A3:C3"/>
    <mergeCell ref="B22:C22"/>
    <mergeCell ref="D22:E22"/>
    <mergeCell ref="F22:G22"/>
    <mergeCell ref="H22:I22"/>
    <mergeCell ref="J22:K22"/>
    <mergeCell ref="B25:C25"/>
    <mergeCell ref="D25:E25"/>
    <mergeCell ref="F25:G25"/>
    <mergeCell ref="J25:K25"/>
    <mergeCell ref="B23:C23"/>
    <mergeCell ref="F23:G23"/>
    <mergeCell ref="H23:I23"/>
    <mergeCell ref="J23:K23"/>
    <mergeCell ref="B24:C24"/>
    <mergeCell ref="D24:E24"/>
  </mergeCells>
  <conditionalFormatting sqref="E6:G6 F8:G8 F12:G12 I6 I8 I10 I12">
    <cfRule type="cellIs" priority="6" dxfId="0" operator="equal" stopIfTrue="1">
      <formula>"Bye"</formula>
    </cfRule>
  </conditionalFormatting>
  <conditionalFormatting sqref="E8">
    <cfRule type="cellIs" priority="7" dxfId="0" operator="equal" stopIfTrue="1">
      <formula>"Bye"</formula>
    </cfRule>
  </conditionalFormatting>
  <conditionalFormatting sqref="E12">
    <cfRule type="cellIs" priority="8" dxfId="0" operator="equal" stopIfTrue="1">
      <formula>"Bye"</formula>
    </cfRule>
  </conditionalFormatting>
  <conditionalFormatting sqref="E10:G10">
    <cfRule type="cellIs" priority="5" dxfId="0" operator="equal" stopIfTrue="1">
      <formula>"Bye"</formula>
    </cfRule>
  </conditionalFormatting>
  <conditionalFormatting sqref="E14:G14 F16:G16 I14 I16">
    <cfRule type="cellIs" priority="2" dxfId="0" operator="equal" stopIfTrue="1">
      <formula>"Bye"</formula>
    </cfRule>
  </conditionalFormatting>
  <conditionalFormatting sqref="E16">
    <cfRule type="cellIs" priority="3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5">
    <tabColor indexed="11"/>
  </sheetPr>
  <dimension ref="A1:M29"/>
  <sheetViews>
    <sheetView zoomScale="115" zoomScaleNormal="115" zoomScalePageLayoutView="0" workbookViewId="0" topLeftCell="A1">
      <selection activeCell="C9" sqref="C9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222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700717</v>
      </c>
      <c r="D6" s="20"/>
      <c r="E6" s="21" t="s">
        <v>76</v>
      </c>
      <c r="F6" s="21"/>
      <c r="G6" s="21" t="s">
        <v>35</v>
      </c>
      <c r="H6" s="22"/>
      <c r="I6" s="21"/>
      <c r="J6" s="16"/>
      <c r="K6" s="16"/>
      <c r="L6" s="23" t="s">
        <v>161</v>
      </c>
      <c r="M6" s="24">
        <v>20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14</v>
      </c>
      <c r="B8" s="19"/>
      <c r="C8" s="20">
        <v>590316</v>
      </c>
      <c r="D8" s="20"/>
      <c r="E8" s="21" t="s">
        <v>224</v>
      </c>
      <c r="F8" s="21"/>
      <c r="G8" s="21" t="s">
        <v>54</v>
      </c>
      <c r="H8" s="22"/>
      <c r="I8" s="21"/>
      <c r="J8" s="16"/>
      <c r="K8" s="16"/>
      <c r="L8" s="23" t="s">
        <v>161</v>
      </c>
      <c r="M8" s="24">
        <v>20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17</v>
      </c>
      <c r="B10" s="19"/>
      <c r="C10" s="20">
        <v>740810</v>
      </c>
      <c r="D10" s="20"/>
      <c r="E10" s="21" t="s">
        <v>225</v>
      </c>
      <c r="F10" s="21"/>
      <c r="G10" s="21" t="s">
        <v>226</v>
      </c>
      <c r="H10" s="22"/>
      <c r="I10" s="21"/>
      <c r="J10" s="16"/>
      <c r="K10" s="16"/>
      <c r="L10" s="23" t="s">
        <v>117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17</v>
      </c>
      <c r="B12" s="19"/>
      <c r="C12" s="20">
        <v>840814</v>
      </c>
      <c r="D12" s="20"/>
      <c r="E12" s="21" t="s">
        <v>227</v>
      </c>
      <c r="F12" s="21"/>
      <c r="G12" s="21" t="s">
        <v>41</v>
      </c>
      <c r="H12" s="22"/>
      <c r="I12" s="21"/>
      <c r="J12" s="16"/>
      <c r="K12" s="16"/>
      <c r="L12" s="23" t="s">
        <v>117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8" t="s">
        <v>20</v>
      </c>
      <c r="B14" s="19"/>
      <c r="C14" s="20">
        <v>570321</v>
      </c>
      <c r="D14" s="20"/>
      <c r="E14" s="21" t="s">
        <v>45</v>
      </c>
      <c r="F14" s="21"/>
      <c r="G14" s="21" t="s">
        <v>46</v>
      </c>
      <c r="H14" s="22"/>
      <c r="I14" s="21"/>
      <c r="J14" s="16"/>
      <c r="K14" s="16"/>
      <c r="L14" s="23" t="s">
        <v>118</v>
      </c>
      <c r="M14" s="24">
        <v>30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20</v>
      </c>
      <c r="B16" s="19"/>
      <c r="C16" s="20">
        <v>670105</v>
      </c>
      <c r="D16" s="20"/>
      <c r="E16" s="21" t="s">
        <v>228</v>
      </c>
      <c r="F16" s="21"/>
      <c r="G16" s="21" t="s">
        <v>56</v>
      </c>
      <c r="H16" s="22"/>
      <c r="I16" s="21"/>
      <c r="J16" s="16"/>
      <c r="K16" s="16"/>
      <c r="L16" s="23" t="s">
        <v>118</v>
      </c>
      <c r="M16" s="24">
        <v>30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23</v>
      </c>
      <c r="B18" s="19"/>
      <c r="C18" s="20">
        <v>590406</v>
      </c>
      <c r="D18" s="20"/>
      <c r="E18" s="21" t="s">
        <v>61</v>
      </c>
      <c r="F18" s="21"/>
      <c r="G18" s="21" t="s">
        <v>41</v>
      </c>
      <c r="H18" s="22"/>
      <c r="I18" s="21"/>
      <c r="J18" s="16"/>
      <c r="K18" s="16"/>
      <c r="L18" s="23" t="s">
        <v>116</v>
      </c>
      <c r="M18" s="24">
        <v>40</v>
      </c>
    </row>
    <row r="19" spans="1:13" ht="12.75">
      <c r="A19" s="18"/>
      <c r="B19" s="25"/>
      <c r="C19" s="26"/>
      <c r="D19" s="26"/>
      <c r="E19" s="26"/>
      <c r="F19" s="26"/>
      <c r="G19" s="26"/>
      <c r="H19" s="27"/>
      <c r="I19" s="26"/>
      <c r="J19" s="16"/>
      <c r="K19" s="16"/>
      <c r="L19" s="28"/>
      <c r="M19" s="29"/>
    </row>
    <row r="20" spans="1:13" ht="12.75">
      <c r="A20" s="18" t="s">
        <v>23</v>
      </c>
      <c r="B20" s="19"/>
      <c r="C20" s="20">
        <v>711001</v>
      </c>
      <c r="D20" s="20"/>
      <c r="E20" s="21" t="s">
        <v>69</v>
      </c>
      <c r="F20" s="21"/>
      <c r="G20" s="21" t="s">
        <v>43</v>
      </c>
      <c r="H20" s="22"/>
      <c r="I20" s="21"/>
      <c r="J20" s="16"/>
      <c r="K20" s="16"/>
      <c r="L20" s="23" t="s">
        <v>116</v>
      </c>
      <c r="M20" s="24">
        <v>40</v>
      </c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customHeight="1">
      <c r="A25" s="16"/>
      <c r="B25" s="71"/>
      <c r="C25" s="71"/>
      <c r="D25" s="72" t="s">
        <v>229</v>
      </c>
      <c r="E25" s="72"/>
      <c r="F25" s="73" t="s">
        <v>230</v>
      </c>
      <c r="G25" s="73"/>
      <c r="H25" s="73" t="s">
        <v>231</v>
      </c>
      <c r="I25" s="73"/>
      <c r="J25" s="77" t="s">
        <v>232</v>
      </c>
      <c r="K25" s="77"/>
      <c r="L25" s="16"/>
      <c r="M25" s="30" t="s">
        <v>25</v>
      </c>
    </row>
    <row r="26" spans="1:13" ht="18.75" customHeight="1">
      <c r="A26" s="31" t="s">
        <v>14</v>
      </c>
      <c r="B26" s="72" t="s">
        <v>229</v>
      </c>
      <c r="C26" s="72"/>
      <c r="D26" s="32"/>
      <c r="E26" s="32"/>
      <c r="F26" s="67" t="s">
        <v>157</v>
      </c>
      <c r="G26" s="67"/>
      <c r="H26" s="67" t="s">
        <v>159</v>
      </c>
      <c r="I26" s="67"/>
      <c r="J26" s="67" t="s">
        <v>154</v>
      </c>
      <c r="K26" s="67"/>
      <c r="L26" s="33"/>
      <c r="M26" s="34" t="s">
        <v>161</v>
      </c>
    </row>
    <row r="27" spans="1:13" ht="18.75" customHeight="1">
      <c r="A27" s="31" t="s">
        <v>17</v>
      </c>
      <c r="B27" s="72" t="s">
        <v>230</v>
      </c>
      <c r="C27" s="72"/>
      <c r="D27" s="67" t="s">
        <v>158</v>
      </c>
      <c r="E27" s="67"/>
      <c r="F27" s="32"/>
      <c r="G27" s="32"/>
      <c r="H27" s="67" t="s">
        <v>155</v>
      </c>
      <c r="I27" s="67"/>
      <c r="J27" s="80" t="s">
        <v>208</v>
      </c>
      <c r="K27" s="80"/>
      <c r="L27" s="33"/>
      <c r="M27" s="34" t="s">
        <v>117</v>
      </c>
    </row>
    <row r="28" spans="1:13" ht="18.75" customHeight="1">
      <c r="A28" s="35" t="s">
        <v>20</v>
      </c>
      <c r="B28" s="89" t="s">
        <v>231</v>
      </c>
      <c r="C28" s="89"/>
      <c r="D28" s="84" t="s">
        <v>160</v>
      </c>
      <c r="E28" s="84"/>
      <c r="F28" s="84" t="s">
        <v>156</v>
      </c>
      <c r="G28" s="84"/>
      <c r="H28" s="36"/>
      <c r="I28" s="36"/>
      <c r="J28" s="80" t="s">
        <v>157</v>
      </c>
      <c r="K28" s="80"/>
      <c r="L28" s="33"/>
      <c r="M28" s="34" t="s">
        <v>118</v>
      </c>
    </row>
    <row r="29" spans="1:13" ht="18.75" customHeight="1">
      <c r="A29" s="31" t="s">
        <v>23</v>
      </c>
      <c r="B29" s="72" t="s">
        <v>232</v>
      </c>
      <c r="C29" s="72"/>
      <c r="D29" s="67" t="s">
        <v>152</v>
      </c>
      <c r="E29" s="67"/>
      <c r="F29" s="67" t="s">
        <v>181</v>
      </c>
      <c r="G29" s="67"/>
      <c r="H29" s="67" t="s">
        <v>158</v>
      </c>
      <c r="I29" s="67"/>
      <c r="J29" s="91"/>
      <c r="K29" s="91"/>
      <c r="L29" s="16"/>
      <c r="M29" s="34" t="s">
        <v>116</v>
      </c>
    </row>
  </sheetData>
  <sheetProtection selectLockedCells="1" selectUnlockedCells="1"/>
  <mergeCells count="24">
    <mergeCell ref="E1:J1"/>
    <mergeCell ref="A3:C3"/>
    <mergeCell ref="B25:C25"/>
    <mergeCell ref="D25:E25"/>
    <mergeCell ref="F25:G25"/>
    <mergeCell ref="H25:I25"/>
    <mergeCell ref="J25:K25"/>
    <mergeCell ref="B26:C26"/>
    <mergeCell ref="F26:G26"/>
    <mergeCell ref="H26:I26"/>
    <mergeCell ref="J26:K26"/>
    <mergeCell ref="B27:C27"/>
    <mergeCell ref="D27:E27"/>
    <mergeCell ref="H27:I27"/>
    <mergeCell ref="J27:K27"/>
    <mergeCell ref="B28:C28"/>
    <mergeCell ref="D28:E28"/>
    <mergeCell ref="F28:G28"/>
    <mergeCell ref="J28:K28"/>
    <mergeCell ref="B29:C29"/>
    <mergeCell ref="D29:E29"/>
    <mergeCell ref="F29:G29"/>
    <mergeCell ref="H29:I29"/>
    <mergeCell ref="J29:K29"/>
  </mergeCells>
  <conditionalFormatting sqref="E6:G6 F8:G8 F12:G12 I6 I8 I10 I12">
    <cfRule type="cellIs" priority="6" dxfId="0" operator="equal" stopIfTrue="1">
      <formula>"Bye"</formula>
    </cfRule>
  </conditionalFormatting>
  <conditionalFormatting sqref="E8">
    <cfRule type="cellIs" priority="7" dxfId="0" operator="equal" stopIfTrue="1">
      <formula>"Bye"</formula>
    </cfRule>
  </conditionalFormatting>
  <conditionalFormatting sqref="E12">
    <cfRule type="cellIs" priority="8" dxfId="0" operator="equal" stopIfTrue="1">
      <formula>"Bye"</formula>
    </cfRule>
  </conditionalFormatting>
  <conditionalFormatting sqref="E10:G10">
    <cfRule type="cellIs" priority="5" dxfId="0" operator="equal" stopIfTrue="1">
      <formula>"Bye"</formula>
    </cfRule>
  </conditionalFormatting>
  <conditionalFormatting sqref="E14:G14 F16:G16 F20:G20 I14 I16 I18 I20">
    <cfRule type="cellIs" priority="2" dxfId="0" operator="equal" stopIfTrue="1">
      <formula>"Bye"</formula>
    </cfRule>
  </conditionalFormatting>
  <conditionalFormatting sqref="E16">
    <cfRule type="cellIs" priority="3" dxfId="0" operator="equal" stopIfTrue="1">
      <formula>"Bye"</formula>
    </cfRule>
  </conditionalFormatting>
  <conditionalFormatting sqref="E20">
    <cfRule type="cellIs" priority="4" dxfId="0" operator="equal" stopIfTrue="1">
      <formula>"Bye"</formula>
    </cfRule>
  </conditionalFormatting>
  <conditionalFormatting sqref="E18:G18">
    <cfRule type="cellIs" priority="1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6">
    <tabColor indexed="11"/>
  </sheetPr>
  <dimension ref="A1:M29"/>
  <sheetViews>
    <sheetView zoomScale="115" zoomScaleNormal="115" zoomScalePageLayoutView="0" workbookViewId="0" topLeftCell="A1">
      <selection activeCell="R33" sqref="R33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223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561218</v>
      </c>
      <c r="D6" s="20"/>
      <c r="E6" s="21" t="s">
        <v>82</v>
      </c>
      <c r="F6" s="21"/>
      <c r="G6" s="21" t="s">
        <v>83</v>
      </c>
      <c r="H6" s="22"/>
      <c r="I6" s="21"/>
      <c r="J6" s="16"/>
      <c r="K6" s="16"/>
      <c r="L6" s="23" t="s">
        <v>161</v>
      </c>
      <c r="M6" s="24">
        <v>20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14</v>
      </c>
      <c r="B8" s="19"/>
      <c r="C8" s="20">
        <v>540919</v>
      </c>
      <c r="D8" s="20"/>
      <c r="E8" s="21" t="s">
        <v>51</v>
      </c>
      <c r="F8" s="21"/>
      <c r="G8" s="21" t="s">
        <v>52</v>
      </c>
      <c r="H8" s="22"/>
      <c r="I8" s="21"/>
      <c r="J8" s="16"/>
      <c r="K8" s="16"/>
      <c r="L8" s="23" t="s">
        <v>161</v>
      </c>
      <c r="M8" s="24">
        <v>20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17</v>
      </c>
      <c r="B10" s="19"/>
      <c r="C10" s="20">
        <v>441204</v>
      </c>
      <c r="D10" s="20"/>
      <c r="E10" s="21" t="s">
        <v>55</v>
      </c>
      <c r="F10" s="21"/>
      <c r="G10" s="21" t="s">
        <v>56</v>
      </c>
      <c r="H10" s="22"/>
      <c r="I10" s="21"/>
      <c r="J10" s="16"/>
      <c r="K10" s="16"/>
      <c r="L10" s="23" t="s">
        <v>117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17</v>
      </c>
      <c r="B12" s="19"/>
      <c r="C12" s="20">
        <v>420530</v>
      </c>
      <c r="D12" s="20"/>
      <c r="E12" s="21" t="s">
        <v>150</v>
      </c>
      <c r="F12" s="21"/>
      <c r="G12" s="21" t="s">
        <v>233</v>
      </c>
      <c r="H12" s="22"/>
      <c r="I12" s="21"/>
      <c r="J12" s="16"/>
      <c r="K12" s="16"/>
      <c r="L12" s="23" t="s">
        <v>117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8" t="s">
        <v>20</v>
      </c>
      <c r="B14" s="19"/>
      <c r="C14" s="20">
        <v>540919</v>
      </c>
      <c r="D14" s="20"/>
      <c r="E14" s="21" t="s">
        <v>53</v>
      </c>
      <c r="F14" s="21"/>
      <c r="G14" s="21" t="s">
        <v>54</v>
      </c>
      <c r="H14" s="22"/>
      <c r="I14" s="21"/>
      <c r="J14" s="16"/>
      <c r="K14" s="16"/>
      <c r="L14" s="23" t="s">
        <v>118</v>
      </c>
      <c r="M14" s="24">
        <v>30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20</v>
      </c>
      <c r="B16" s="19"/>
      <c r="C16" s="20">
        <v>580404</v>
      </c>
      <c r="D16" s="20"/>
      <c r="E16" s="21" t="s">
        <v>234</v>
      </c>
      <c r="F16" s="21"/>
      <c r="G16" s="21" t="s">
        <v>54</v>
      </c>
      <c r="H16" s="22"/>
      <c r="I16" s="21"/>
      <c r="J16" s="16"/>
      <c r="K16" s="16"/>
      <c r="L16" s="23" t="s">
        <v>118</v>
      </c>
      <c r="M16" s="24">
        <v>30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23</v>
      </c>
      <c r="B18" s="19"/>
      <c r="C18" s="20">
        <v>430426</v>
      </c>
      <c r="D18" s="20"/>
      <c r="E18" s="21" t="s">
        <v>85</v>
      </c>
      <c r="F18" s="21"/>
      <c r="G18" s="21" t="s">
        <v>48</v>
      </c>
      <c r="H18" s="22"/>
      <c r="I18" s="21"/>
      <c r="J18" s="16"/>
      <c r="K18" s="16"/>
      <c r="L18" s="23" t="s">
        <v>116</v>
      </c>
      <c r="M18" s="24">
        <v>40</v>
      </c>
    </row>
    <row r="19" spans="1:13" ht="12.75">
      <c r="A19" s="18"/>
      <c r="B19" s="25"/>
      <c r="C19" s="26"/>
      <c r="D19" s="26"/>
      <c r="E19" s="26"/>
      <c r="F19" s="26"/>
      <c r="G19" s="26"/>
      <c r="H19" s="27"/>
      <c r="I19" s="26"/>
      <c r="J19" s="16"/>
      <c r="K19" s="16"/>
      <c r="L19" s="28"/>
      <c r="M19" s="29"/>
    </row>
    <row r="20" spans="1:13" ht="12.75">
      <c r="A20" s="18" t="s">
        <v>23</v>
      </c>
      <c r="B20" s="19"/>
      <c r="C20" s="20">
        <v>520210</v>
      </c>
      <c r="D20" s="20"/>
      <c r="E20" s="21" t="s">
        <v>86</v>
      </c>
      <c r="F20" s="21"/>
      <c r="G20" s="21" t="s">
        <v>54</v>
      </c>
      <c r="H20" s="22"/>
      <c r="I20" s="21"/>
      <c r="J20" s="16"/>
      <c r="K20" s="16"/>
      <c r="L20" s="23" t="s">
        <v>116</v>
      </c>
      <c r="M20" s="24">
        <v>40</v>
      </c>
    </row>
    <row r="21" spans="1:13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8.75" customHeight="1">
      <c r="A25" s="16"/>
      <c r="B25" s="71"/>
      <c r="C25" s="71"/>
      <c r="D25" s="72" t="s">
        <v>235</v>
      </c>
      <c r="E25" s="72"/>
      <c r="F25" s="73" t="s">
        <v>236</v>
      </c>
      <c r="G25" s="73"/>
      <c r="H25" s="73" t="s">
        <v>237</v>
      </c>
      <c r="I25" s="73"/>
      <c r="J25" s="77" t="s">
        <v>238</v>
      </c>
      <c r="K25" s="77"/>
      <c r="L25" s="16"/>
      <c r="M25" s="30" t="s">
        <v>25</v>
      </c>
    </row>
    <row r="26" spans="1:13" ht="18.75" customHeight="1">
      <c r="A26" s="31" t="s">
        <v>14</v>
      </c>
      <c r="B26" s="72" t="s">
        <v>235</v>
      </c>
      <c r="C26" s="72"/>
      <c r="D26" s="32"/>
      <c r="E26" s="32"/>
      <c r="F26" s="67" t="s">
        <v>164</v>
      </c>
      <c r="G26" s="67"/>
      <c r="H26" s="67" t="s">
        <v>157</v>
      </c>
      <c r="I26" s="67"/>
      <c r="J26" s="67" t="s">
        <v>159</v>
      </c>
      <c r="K26" s="67"/>
      <c r="L26" s="33"/>
      <c r="M26" s="34" t="s">
        <v>161</v>
      </c>
    </row>
    <row r="27" spans="1:13" ht="18.75" customHeight="1">
      <c r="A27" s="31" t="s">
        <v>17</v>
      </c>
      <c r="B27" s="72" t="s">
        <v>236</v>
      </c>
      <c r="C27" s="72"/>
      <c r="D27" s="67" t="s">
        <v>163</v>
      </c>
      <c r="E27" s="67"/>
      <c r="F27" s="32"/>
      <c r="G27" s="32"/>
      <c r="H27" s="67" t="s">
        <v>164</v>
      </c>
      <c r="I27" s="67"/>
      <c r="J27" s="80" t="s">
        <v>153</v>
      </c>
      <c r="K27" s="80"/>
      <c r="L27" s="33"/>
      <c r="M27" s="34" t="s">
        <v>117</v>
      </c>
    </row>
    <row r="28" spans="1:13" ht="18.75" customHeight="1">
      <c r="A28" s="35" t="s">
        <v>20</v>
      </c>
      <c r="B28" s="89" t="s">
        <v>237</v>
      </c>
      <c r="C28" s="89"/>
      <c r="D28" s="84" t="s">
        <v>158</v>
      </c>
      <c r="E28" s="84"/>
      <c r="F28" s="84" t="s">
        <v>163</v>
      </c>
      <c r="G28" s="84"/>
      <c r="H28" s="36"/>
      <c r="I28" s="36"/>
      <c r="J28" s="80" t="s">
        <v>153</v>
      </c>
      <c r="K28" s="80"/>
      <c r="L28" s="33"/>
      <c r="M28" s="34" t="s">
        <v>118</v>
      </c>
    </row>
    <row r="29" spans="1:13" ht="18.75" customHeight="1">
      <c r="A29" s="31" t="s">
        <v>23</v>
      </c>
      <c r="B29" s="72" t="s">
        <v>238</v>
      </c>
      <c r="C29" s="72"/>
      <c r="D29" s="67" t="s">
        <v>160</v>
      </c>
      <c r="E29" s="67"/>
      <c r="F29" s="67" t="s">
        <v>151</v>
      </c>
      <c r="G29" s="67"/>
      <c r="H29" s="67" t="s">
        <v>151</v>
      </c>
      <c r="I29" s="67"/>
      <c r="J29" s="91"/>
      <c r="K29" s="91"/>
      <c r="L29" s="16"/>
      <c r="M29" s="34" t="s">
        <v>116</v>
      </c>
    </row>
  </sheetData>
  <sheetProtection selectLockedCells="1" selectUnlockedCells="1"/>
  <mergeCells count="24">
    <mergeCell ref="E1:J1"/>
    <mergeCell ref="A3:C3"/>
    <mergeCell ref="B25:C25"/>
    <mergeCell ref="D25:E25"/>
    <mergeCell ref="F25:G25"/>
    <mergeCell ref="H25:I25"/>
    <mergeCell ref="J25:K25"/>
    <mergeCell ref="B26:C26"/>
    <mergeCell ref="F26:G26"/>
    <mergeCell ref="H26:I26"/>
    <mergeCell ref="J26:K26"/>
    <mergeCell ref="B27:C27"/>
    <mergeCell ref="D27:E27"/>
    <mergeCell ref="H27:I27"/>
    <mergeCell ref="J27:K27"/>
    <mergeCell ref="B28:C28"/>
    <mergeCell ref="D28:E28"/>
    <mergeCell ref="F28:G28"/>
    <mergeCell ref="J28:K28"/>
    <mergeCell ref="B29:C29"/>
    <mergeCell ref="D29:E29"/>
    <mergeCell ref="F29:G29"/>
    <mergeCell ref="H29:I29"/>
    <mergeCell ref="J29:K29"/>
  </mergeCells>
  <conditionalFormatting sqref="E6:G6 F8:G8 F12:G12 I6 I8 I10 I12">
    <cfRule type="cellIs" priority="6" dxfId="0" operator="equal" stopIfTrue="1">
      <formula>"Bye"</formula>
    </cfRule>
  </conditionalFormatting>
  <conditionalFormatting sqref="E8">
    <cfRule type="cellIs" priority="7" dxfId="0" operator="equal" stopIfTrue="1">
      <formula>"Bye"</formula>
    </cfRule>
  </conditionalFormatting>
  <conditionalFormatting sqref="E12">
    <cfRule type="cellIs" priority="8" dxfId="0" operator="equal" stopIfTrue="1">
      <formula>"Bye"</formula>
    </cfRule>
  </conditionalFormatting>
  <conditionalFormatting sqref="E10:G10">
    <cfRule type="cellIs" priority="5" dxfId="0" operator="equal" stopIfTrue="1">
      <formula>"Bye"</formula>
    </cfRule>
  </conditionalFormatting>
  <conditionalFormatting sqref="E14:G14 F16:G16 F20:G20 I14 I16 I18 I20">
    <cfRule type="cellIs" priority="2" dxfId="0" operator="equal" stopIfTrue="1">
      <formula>"Bye"</formula>
    </cfRule>
  </conditionalFormatting>
  <conditionalFormatting sqref="E16">
    <cfRule type="cellIs" priority="3" dxfId="0" operator="equal" stopIfTrue="1">
      <formula>"Bye"</formula>
    </cfRule>
  </conditionalFormatting>
  <conditionalFormatting sqref="E20">
    <cfRule type="cellIs" priority="4" dxfId="0" operator="equal" stopIfTrue="1">
      <formula>"Bye"</formula>
    </cfRule>
  </conditionalFormatting>
  <conditionalFormatting sqref="E18:G18">
    <cfRule type="cellIs" priority="1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5">
    <tabColor indexed="11"/>
  </sheetPr>
  <dimension ref="A1:M39"/>
  <sheetViews>
    <sheetView zoomScale="115" zoomScaleNormal="115" zoomScalePageLayoutView="0" workbookViewId="0" topLeftCell="A1">
      <selection activeCell="F55" sqref="F55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68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 t="s">
        <v>26</v>
      </c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2.75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 t="s">
        <v>27</v>
      </c>
      <c r="C6" s="20">
        <v>740214</v>
      </c>
      <c r="D6" s="20" t="s">
        <v>28</v>
      </c>
      <c r="E6" s="21" t="s">
        <v>29</v>
      </c>
      <c r="F6" s="21"/>
      <c r="G6" s="21" t="s">
        <v>30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711001</v>
      </c>
      <c r="D8" s="20"/>
      <c r="E8" s="21" t="s">
        <v>69</v>
      </c>
      <c r="F8" s="21"/>
      <c r="G8" s="21" t="s">
        <v>43</v>
      </c>
      <c r="H8" s="22"/>
      <c r="I8" s="21"/>
      <c r="J8" s="16"/>
      <c r="K8" s="16"/>
      <c r="L8" s="23" t="s">
        <v>132</v>
      </c>
      <c r="M8" s="24">
        <v>20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740528</v>
      </c>
      <c r="D10" s="20"/>
      <c r="E10" s="21" t="s">
        <v>70</v>
      </c>
      <c r="F10" s="21"/>
      <c r="G10" s="21" t="s">
        <v>71</v>
      </c>
      <c r="H10" s="22"/>
      <c r="I10" s="21"/>
      <c r="J10" s="16"/>
      <c r="K10" s="16"/>
      <c r="L10" s="23" t="s">
        <v>134</v>
      </c>
      <c r="M10" s="24">
        <v>10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710101</v>
      </c>
      <c r="D12" s="20"/>
      <c r="E12" s="21" t="s">
        <v>72</v>
      </c>
      <c r="F12" s="21"/>
      <c r="G12" s="21" t="s">
        <v>71</v>
      </c>
      <c r="H12" s="22"/>
      <c r="I12" s="21"/>
      <c r="J12" s="16"/>
      <c r="K12" s="16"/>
      <c r="L12" s="23" t="s">
        <v>132</v>
      </c>
      <c r="M12" s="24" t="s">
        <v>133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36</v>
      </c>
      <c r="B14" s="19"/>
      <c r="C14" s="20">
        <v>750613</v>
      </c>
      <c r="D14" s="20"/>
      <c r="E14" s="21" t="s">
        <v>73</v>
      </c>
      <c r="F14" s="21"/>
      <c r="G14" s="21" t="s">
        <v>74</v>
      </c>
      <c r="H14" s="22"/>
      <c r="I14" s="21"/>
      <c r="J14" s="16"/>
      <c r="K14" s="16"/>
      <c r="L14" s="23" t="s">
        <v>118</v>
      </c>
      <c r="M14" s="24">
        <v>30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37</v>
      </c>
      <c r="B16" s="19"/>
      <c r="C16" s="20">
        <v>740827</v>
      </c>
      <c r="D16" s="20" t="s">
        <v>33</v>
      </c>
      <c r="E16" s="21" t="s">
        <v>34</v>
      </c>
      <c r="F16" s="21"/>
      <c r="G16" s="21" t="s">
        <v>35</v>
      </c>
      <c r="H16" s="22"/>
      <c r="I16" s="21"/>
      <c r="J16" s="16"/>
      <c r="K16" s="16"/>
      <c r="L16" s="23" t="s">
        <v>134</v>
      </c>
      <c r="M16" s="24">
        <v>10</v>
      </c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6"/>
      <c r="B21" s="71" t="s">
        <v>39</v>
      </c>
      <c r="C21" s="71"/>
      <c r="D21" s="76" t="s">
        <v>29</v>
      </c>
      <c r="E21" s="76"/>
      <c r="F21" s="73" t="s">
        <v>69</v>
      </c>
      <c r="G21" s="73"/>
      <c r="H21" s="73" t="s">
        <v>70</v>
      </c>
      <c r="I21" s="73"/>
      <c r="J21" s="74"/>
      <c r="K21" s="74"/>
      <c r="L21" s="16"/>
      <c r="M21" s="30" t="s">
        <v>25</v>
      </c>
    </row>
    <row r="22" spans="1:13" ht="18.75" customHeight="1">
      <c r="A22" s="31" t="s">
        <v>14</v>
      </c>
      <c r="B22" s="76" t="s">
        <v>29</v>
      </c>
      <c r="C22" s="76"/>
      <c r="D22" s="32"/>
      <c r="E22" s="32"/>
      <c r="F22" s="67" t="s">
        <v>119</v>
      </c>
      <c r="G22" s="67"/>
      <c r="H22" s="67" t="s">
        <v>113</v>
      </c>
      <c r="I22" s="67"/>
      <c r="J22" s="75"/>
      <c r="K22" s="75"/>
      <c r="L22" s="33"/>
      <c r="M22" s="34" t="s">
        <v>116</v>
      </c>
    </row>
    <row r="23" spans="1:13" ht="18.75" customHeight="1">
      <c r="A23" s="31" t="s">
        <v>17</v>
      </c>
      <c r="B23" s="72" t="s">
        <v>69</v>
      </c>
      <c r="C23" s="72"/>
      <c r="D23" s="67" t="s">
        <v>120</v>
      </c>
      <c r="E23" s="67"/>
      <c r="F23" s="32"/>
      <c r="G23" s="32"/>
      <c r="H23" s="67" t="s">
        <v>122</v>
      </c>
      <c r="I23" s="67"/>
      <c r="J23" s="68"/>
      <c r="K23" s="68"/>
      <c r="L23" s="33"/>
      <c r="M23" s="34" t="s">
        <v>118</v>
      </c>
    </row>
    <row r="24" spans="1:13" ht="18.75" customHeight="1">
      <c r="A24" s="31" t="s">
        <v>20</v>
      </c>
      <c r="B24" s="72" t="s">
        <v>70</v>
      </c>
      <c r="C24" s="72"/>
      <c r="D24" s="67" t="s">
        <v>111</v>
      </c>
      <c r="E24" s="67"/>
      <c r="F24" s="67" t="s">
        <v>121</v>
      </c>
      <c r="G24" s="67"/>
      <c r="H24" s="32"/>
      <c r="I24" s="32"/>
      <c r="J24" s="68"/>
      <c r="K24" s="68"/>
      <c r="L24" s="33"/>
      <c r="M24" s="34" t="s">
        <v>117</v>
      </c>
    </row>
    <row r="25" spans="1:13" ht="18.75" customHeight="1">
      <c r="A25" s="16"/>
      <c r="B25" s="18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.75" customHeight="1">
      <c r="A27" s="16"/>
      <c r="B27" s="71" t="s">
        <v>40</v>
      </c>
      <c r="C27" s="71"/>
      <c r="D27" s="76" t="s">
        <v>72</v>
      </c>
      <c r="E27" s="76"/>
      <c r="F27" s="73" t="s">
        <v>73</v>
      </c>
      <c r="G27" s="73"/>
      <c r="H27" s="73" t="s">
        <v>34</v>
      </c>
      <c r="I27" s="73"/>
      <c r="J27" s="74"/>
      <c r="K27" s="74"/>
      <c r="L27" s="16"/>
      <c r="M27" s="30" t="s">
        <v>25</v>
      </c>
    </row>
    <row r="28" spans="1:13" ht="18.75" customHeight="1">
      <c r="A28" s="31" t="s">
        <v>14</v>
      </c>
      <c r="B28" s="76" t="s">
        <v>72</v>
      </c>
      <c r="C28" s="76"/>
      <c r="D28" s="32"/>
      <c r="E28" s="32"/>
      <c r="F28" s="67" t="s">
        <v>123</v>
      </c>
      <c r="G28" s="67"/>
      <c r="H28" s="67" t="s">
        <v>122</v>
      </c>
      <c r="I28" s="67"/>
      <c r="J28" s="75"/>
      <c r="K28" s="75"/>
      <c r="L28" s="33"/>
      <c r="M28" s="34" t="s">
        <v>118</v>
      </c>
    </row>
    <row r="29" spans="1:13" ht="18.75" customHeight="1">
      <c r="A29" s="31" t="s">
        <v>17</v>
      </c>
      <c r="B29" s="72" t="s">
        <v>73</v>
      </c>
      <c r="C29" s="72"/>
      <c r="D29" s="67" t="s">
        <v>124</v>
      </c>
      <c r="E29" s="67"/>
      <c r="F29" s="32"/>
      <c r="G29" s="32"/>
      <c r="H29" s="67" t="s">
        <v>113</v>
      </c>
      <c r="I29" s="67"/>
      <c r="J29" s="68"/>
      <c r="K29" s="68"/>
      <c r="L29" s="33"/>
      <c r="M29" s="34" t="s">
        <v>116</v>
      </c>
    </row>
    <row r="30" spans="1:13" ht="18.75" customHeight="1">
      <c r="A30" s="31" t="s">
        <v>20</v>
      </c>
      <c r="B30" s="72" t="s">
        <v>34</v>
      </c>
      <c r="C30" s="72"/>
      <c r="D30" s="67" t="s">
        <v>121</v>
      </c>
      <c r="E30" s="67"/>
      <c r="F30" s="67" t="s">
        <v>111</v>
      </c>
      <c r="G30" s="67"/>
      <c r="H30" s="32"/>
      <c r="I30" s="32"/>
      <c r="J30" s="68"/>
      <c r="K30" s="68"/>
      <c r="L30" s="33"/>
      <c r="M30" s="34" t="s">
        <v>117</v>
      </c>
    </row>
    <row r="31" spans="1:13" ht="18.75" customHeight="1">
      <c r="A31" s="16"/>
      <c r="B31" s="18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9" ht="18.75" customHeight="1">
      <c r="A32" s="42" t="s">
        <v>125</v>
      </c>
      <c r="B32" s="42"/>
      <c r="C32" s="42"/>
      <c r="D32" s="37"/>
      <c r="E32" s="37"/>
      <c r="F32" s="37"/>
      <c r="G32" s="37"/>
      <c r="H32" s="37"/>
      <c r="I32" s="37"/>
    </row>
    <row r="33" spans="1:9" ht="18.75" customHeight="1">
      <c r="A33" s="38"/>
      <c r="B33" s="37"/>
      <c r="C33" s="46"/>
      <c r="D33" s="50" t="s">
        <v>125</v>
      </c>
      <c r="E33" s="42"/>
      <c r="F33" s="37"/>
      <c r="G33" s="37"/>
      <c r="H33" s="38"/>
      <c r="I33" s="37"/>
    </row>
    <row r="34" spans="1:9" ht="18.75" customHeight="1">
      <c r="A34" s="44" t="s">
        <v>126</v>
      </c>
      <c r="B34" s="42"/>
      <c r="C34" s="47"/>
      <c r="D34" s="37"/>
      <c r="E34" s="52" t="s">
        <v>127</v>
      </c>
      <c r="F34" s="37"/>
      <c r="G34" s="37"/>
      <c r="H34" s="40"/>
      <c r="I34" s="37"/>
    </row>
    <row r="35" spans="1:9" ht="18.75" customHeight="1">
      <c r="A35" s="38"/>
      <c r="B35" s="37"/>
      <c r="C35" s="39"/>
      <c r="D35" s="37"/>
      <c r="E35" s="53"/>
      <c r="F35" s="50" t="s">
        <v>125</v>
      </c>
      <c r="G35" s="42"/>
      <c r="H35" s="38"/>
      <c r="I35" s="37"/>
    </row>
    <row r="36" spans="1:9" ht="18.75" customHeight="1">
      <c r="A36" s="42" t="s">
        <v>128</v>
      </c>
      <c r="B36" s="42"/>
      <c r="C36" s="42"/>
      <c r="D36" s="37"/>
      <c r="E36" s="53"/>
      <c r="F36" s="37" t="s">
        <v>131</v>
      </c>
      <c r="G36" s="37"/>
      <c r="H36" s="37"/>
      <c r="I36" s="37"/>
    </row>
    <row r="37" spans="1:9" ht="18.75" customHeight="1">
      <c r="A37" s="43"/>
      <c r="B37" s="43"/>
      <c r="C37" s="48"/>
      <c r="D37" s="51" t="s">
        <v>129</v>
      </c>
      <c r="E37" s="49"/>
      <c r="F37" s="43"/>
      <c r="G37" s="43"/>
      <c r="H37" s="43"/>
      <c r="I37" s="43"/>
    </row>
    <row r="38" spans="1:9" ht="18.75" customHeight="1">
      <c r="A38" s="45" t="s">
        <v>129</v>
      </c>
      <c r="B38" s="45"/>
      <c r="C38" s="49"/>
      <c r="D38" s="43" t="s">
        <v>130</v>
      </c>
      <c r="E38" s="43"/>
      <c r="F38" s="43"/>
      <c r="G38" s="43"/>
      <c r="H38" s="43"/>
      <c r="I38" s="43"/>
    </row>
    <row r="39" spans="1:9" ht="18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ht="18.75" customHeight="1"/>
    <row r="41" ht="18.75" customHeight="1"/>
  </sheetData>
  <sheetProtection selectLockedCells="1" selectUnlockedCells="1"/>
  <mergeCells count="36">
    <mergeCell ref="B30:C30"/>
    <mergeCell ref="D30:E30"/>
    <mergeCell ref="F30:G30"/>
    <mergeCell ref="J30:K30"/>
    <mergeCell ref="B28:C28"/>
    <mergeCell ref="F28:G28"/>
    <mergeCell ref="H28:I28"/>
    <mergeCell ref="J28:K28"/>
    <mergeCell ref="B29:C29"/>
    <mergeCell ref="D29:E29"/>
    <mergeCell ref="H29:I29"/>
    <mergeCell ref="J29:K29"/>
    <mergeCell ref="B24:C24"/>
    <mergeCell ref="D24:E24"/>
    <mergeCell ref="F24:G24"/>
    <mergeCell ref="J24:K24"/>
    <mergeCell ref="B27:C27"/>
    <mergeCell ref="D27:E27"/>
    <mergeCell ref="F27:G27"/>
    <mergeCell ref="H27:I27"/>
    <mergeCell ref="J27:K27"/>
    <mergeCell ref="B22:C22"/>
    <mergeCell ref="F22:G22"/>
    <mergeCell ref="H22:I22"/>
    <mergeCell ref="J22:K22"/>
    <mergeCell ref="B23:C23"/>
    <mergeCell ref="D23:E23"/>
    <mergeCell ref="H23:I23"/>
    <mergeCell ref="J23:K23"/>
    <mergeCell ref="E1:J1"/>
    <mergeCell ref="A3:C3"/>
    <mergeCell ref="B21:C21"/>
    <mergeCell ref="D21:E21"/>
    <mergeCell ref="F21:G21"/>
    <mergeCell ref="H21:I21"/>
    <mergeCell ref="J21:K21"/>
  </mergeCells>
  <conditionalFormatting sqref="F6:G6 F8:G8 F10:G10 F16:G16 F14:G14 I6 I8 I10 I12 I14 I16">
    <cfRule type="cellIs" priority="3" dxfId="0" operator="equal" stopIfTrue="1">
      <formula>"Bye"</formula>
    </cfRule>
  </conditionalFormatting>
  <conditionalFormatting sqref="E6 E8">
    <cfRule type="cellIs" priority="4" dxfId="0" operator="equal" stopIfTrue="1">
      <formula>"Bye"</formula>
    </cfRule>
  </conditionalFormatting>
  <conditionalFormatting sqref="E10">
    <cfRule type="cellIs" priority="5" dxfId="0" operator="equal" stopIfTrue="1">
      <formula>"Bye"</formula>
    </cfRule>
  </conditionalFormatting>
  <conditionalFormatting sqref="E16">
    <cfRule type="cellIs" priority="6" dxfId="0" operator="equal" stopIfTrue="1">
      <formula>"Bye"</formula>
    </cfRule>
  </conditionalFormatting>
  <conditionalFormatting sqref="E14">
    <cfRule type="cellIs" priority="7" dxfId="0" operator="equal" stopIfTrue="1">
      <formula>"Bye"</formula>
    </cfRule>
  </conditionalFormatting>
  <conditionalFormatting sqref="F12:G12">
    <cfRule type="cellIs" priority="1" dxfId="0" operator="equal" stopIfTrue="1">
      <formula>"Bye"</formula>
    </cfRule>
  </conditionalFormatting>
  <conditionalFormatting sqref="E12">
    <cfRule type="cellIs" priority="2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1">
    <tabColor indexed="11"/>
  </sheetPr>
  <dimension ref="A1:M39"/>
  <sheetViews>
    <sheetView zoomScale="115" zoomScaleNormal="115" zoomScalePageLayoutView="0" workbookViewId="0" topLeftCell="A1">
      <selection activeCell="M36" sqref="M3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110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 t="s">
        <v>26</v>
      </c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 t="s">
        <v>27</v>
      </c>
      <c r="C6" s="20">
        <v>621206</v>
      </c>
      <c r="D6" s="20"/>
      <c r="E6" s="21" t="s">
        <v>75</v>
      </c>
      <c r="F6" s="21"/>
      <c r="G6" s="21" t="s">
        <v>65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700717</v>
      </c>
      <c r="D8" s="20"/>
      <c r="E8" s="21" t="s">
        <v>76</v>
      </c>
      <c r="F8" s="21"/>
      <c r="G8" s="21" t="s">
        <v>35</v>
      </c>
      <c r="H8" s="22"/>
      <c r="I8" s="21"/>
      <c r="J8" s="16"/>
      <c r="K8" s="16"/>
      <c r="L8" s="23" t="s">
        <v>134</v>
      </c>
      <c r="M8" s="24">
        <v>10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671114</v>
      </c>
      <c r="D10" s="20"/>
      <c r="E10" s="21" t="s">
        <v>77</v>
      </c>
      <c r="F10" s="21"/>
      <c r="G10" s="21" t="s">
        <v>74</v>
      </c>
      <c r="H10" s="22"/>
      <c r="I10" s="21"/>
      <c r="J10" s="16"/>
      <c r="K10" s="16"/>
      <c r="L10" s="23" t="s">
        <v>132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641122</v>
      </c>
      <c r="D12" s="20"/>
      <c r="E12" s="21" t="s">
        <v>78</v>
      </c>
      <c r="F12" s="21"/>
      <c r="G12" s="21" t="s">
        <v>65</v>
      </c>
      <c r="H12" s="22"/>
      <c r="I12" s="21"/>
      <c r="J12" s="16"/>
      <c r="K12" s="16"/>
      <c r="L12" s="23" t="s">
        <v>134</v>
      </c>
      <c r="M12" s="24">
        <v>10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36</v>
      </c>
      <c r="B14" s="19"/>
      <c r="C14" s="20">
        <v>610729</v>
      </c>
      <c r="D14" s="20"/>
      <c r="E14" s="21" t="s">
        <v>79</v>
      </c>
      <c r="F14" s="21"/>
      <c r="G14" s="21" t="s">
        <v>80</v>
      </c>
      <c r="H14" s="22"/>
      <c r="I14" s="21"/>
      <c r="J14" s="16"/>
      <c r="K14" s="16"/>
      <c r="L14" s="23" t="s">
        <v>132</v>
      </c>
      <c r="M14" s="24">
        <v>20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37</v>
      </c>
      <c r="B16" s="19"/>
      <c r="C16" s="20">
        <v>680703</v>
      </c>
      <c r="D16" s="20"/>
      <c r="E16" s="21" t="s">
        <v>81</v>
      </c>
      <c r="F16" s="21"/>
      <c r="G16" s="21" t="s">
        <v>43</v>
      </c>
      <c r="H16" s="22"/>
      <c r="I16" s="21"/>
      <c r="J16" s="16"/>
      <c r="K16" s="16"/>
      <c r="L16" s="23" t="s">
        <v>118</v>
      </c>
      <c r="M16" s="24">
        <v>30</v>
      </c>
    </row>
    <row r="17" spans="1:13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6"/>
      <c r="B21" s="71" t="s">
        <v>39</v>
      </c>
      <c r="C21" s="71"/>
      <c r="D21" s="76" t="s">
        <v>75</v>
      </c>
      <c r="E21" s="76"/>
      <c r="F21" s="73" t="s">
        <v>76</v>
      </c>
      <c r="G21" s="73"/>
      <c r="H21" s="73" t="s">
        <v>77</v>
      </c>
      <c r="I21" s="73"/>
      <c r="J21" s="74"/>
      <c r="K21" s="74"/>
      <c r="L21" s="16"/>
      <c r="M21" s="30" t="s">
        <v>25</v>
      </c>
    </row>
    <row r="22" spans="1:13" ht="18.75" customHeight="1">
      <c r="A22" s="31" t="s">
        <v>14</v>
      </c>
      <c r="B22" s="76" t="s">
        <v>75</v>
      </c>
      <c r="C22" s="76"/>
      <c r="D22" s="32"/>
      <c r="E22" s="32"/>
      <c r="F22" s="67" t="s">
        <v>135</v>
      </c>
      <c r="G22" s="67"/>
      <c r="H22" s="67" t="s">
        <v>136</v>
      </c>
      <c r="I22" s="67"/>
      <c r="J22" s="75"/>
      <c r="K22" s="75"/>
      <c r="L22" s="33"/>
      <c r="M22" s="34" t="s">
        <v>116</v>
      </c>
    </row>
    <row r="23" spans="1:13" ht="18.75" customHeight="1">
      <c r="A23" s="31" t="s">
        <v>17</v>
      </c>
      <c r="B23" s="72" t="s">
        <v>76</v>
      </c>
      <c r="C23" s="72"/>
      <c r="D23" s="67" t="s">
        <v>137</v>
      </c>
      <c r="E23" s="67"/>
      <c r="F23" s="32"/>
      <c r="G23" s="32"/>
      <c r="H23" s="67" t="s">
        <v>139</v>
      </c>
      <c r="I23" s="67"/>
      <c r="J23" s="68"/>
      <c r="K23" s="68"/>
      <c r="L23" s="33"/>
      <c r="M23" s="34" t="s">
        <v>117</v>
      </c>
    </row>
    <row r="24" spans="1:13" ht="18.75" customHeight="1">
      <c r="A24" s="31" t="s">
        <v>20</v>
      </c>
      <c r="B24" s="72" t="s">
        <v>77</v>
      </c>
      <c r="C24" s="72"/>
      <c r="D24" s="67" t="s">
        <v>138</v>
      </c>
      <c r="E24" s="67"/>
      <c r="F24" s="67" t="s">
        <v>140</v>
      </c>
      <c r="G24" s="67"/>
      <c r="H24" s="32"/>
      <c r="I24" s="32"/>
      <c r="J24" s="68"/>
      <c r="K24" s="68"/>
      <c r="L24" s="33"/>
      <c r="M24" s="34" t="s">
        <v>118</v>
      </c>
    </row>
    <row r="25" spans="1:13" ht="18.75" customHeight="1">
      <c r="A25" s="16"/>
      <c r="B25" s="18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8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.75" customHeight="1">
      <c r="A27" s="16"/>
      <c r="B27" s="71" t="s">
        <v>40</v>
      </c>
      <c r="C27" s="71"/>
      <c r="D27" s="76" t="s">
        <v>78</v>
      </c>
      <c r="E27" s="76"/>
      <c r="F27" s="73" t="s">
        <v>79</v>
      </c>
      <c r="G27" s="73"/>
      <c r="H27" s="73" t="s">
        <v>81</v>
      </c>
      <c r="I27" s="73"/>
      <c r="J27" s="74"/>
      <c r="K27" s="74"/>
      <c r="L27" s="16"/>
      <c r="M27" s="30" t="s">
        <v>25</v>
      </c>
    </row>
    <row r="28" spans="1:13" ht="18.75" customHeight="1">
      <c r="A28" s="31" t="s">
        <v>14</v>
      </c>
      <c r="B28" s="76" t="s">
        <v>78</v>
      </c>
      <c r="C28" s="76"/>
      <c r="D28" s="32"/>
      <c r="E28" s="32"/>
      <c r="F28" s="67" t="s">
        <v>141</v>
      </c>
      <c r="G28" s="67"/>
      <c r="H28" s="67" t="s">
        <v>144</v>
      </c>
      <c r="I28" s="67"/>
      <c r="J28" s="75"/>
      <c r="K28" s="75"/>
      <c r="L28" s="33"/>
      <c r="M28" s="34" t="s">
        <v>117</v>
      </c>
    </row>
    <row r="29" spans="1:13" ht="18.75" customHeight="1">
      <c r="A29" s="31" t="s">
        <v>17</v>
      </c>
      <c r="B29" s="72" t="s">
        <v>79</v>
      </c>
      <c r="C29" s="72"/>
      <c r="D29" s="67" t="s">
        <v>142</v>
      </c>
      <c r="E29" s="67"/>
      <c r="F29" s="32"/>
      <c r="G29" s="32"/>
      <c r="H29" s="67" t="s">
        <v>146</v>
      </c>
      <c r="I29" s="67"/>
      <c r="J29" s="68"/>
      <c r="K29" s="68"/>
      <c r="L29" s="33"/>
      <c r="M29" s="34" t="s">
        <v>118</v>
      </c>
    </row>
    <row r="30" spans="1:13" ht="18.75" customHeight="1">
      <c r="A30" s="31" t="s">
        <v>20</v>
      </c>
      <c r="B30" s="72" t="s">
        <v>81</v>
      </c>
      <c r="C30" s="72"/>
      <c r="D30" s="67" t="s">
        <v>143</v>
      </c>
      <c r="E30" s="67"/>
      <c r="F30" s="67" t="s">
        <v>145</v>
      </c>
      <c r="G30" s="67"/>
      <c r="H30" s="32"/>
      <c r="I30" s="32"/>
      <c r="J30" s="68"/>
      <c r="K30" s="68"/>
      <c r="L30" s="33"/>
      <c r="M30" s="34" t="s">
        <v>116</v>
      </c>
    </row>
    <row r="31" spans="1:13" ht="18.75" customHeight="1">
      <c r="A31" s="16"/>
      <c r="B31" s="18"/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9" ht="18.75" customHeight="1">
      <c r="A32" s="42"/>
      <c r="B32" s="42"/>
      <c r="C32" s="42"/>
      <c r="D32" s="37"/>
      <c r="E32" s="37"/>
      <c r="F32" s="37"/>
      <c r="G32" s="37"/>
      <c r="H32" s="37"/>
      <c r="I32" s="37"/>
    </row>
    <row r="33" spans="1:9" ht="18.75" customHeight="1">
      <c r="A33" s="38"/>
      <c r="B33" s="37"/>
      <c r="C33" s="46"/>
      <c r="D33" s="50" t="s">
        <v>147</v>
      </c>
      <c r="E33" s="42"/>
      <c r="F33" s="37"/>
      <c r="G33" s="37"/>
      <c r="H33" s="38"/>
      <c r="I33" s="37"/>
    </row>
    <row r="34" spans="1:9" ht="18.75" customHeight="1">
      <c r="A34" s="44"/>
      <c r="B34" s="42"/>
      <c r="C34" s="47"/>
      <c r="D34" s="37"/>
      <c r="E34" s="52"/>
      <c r="F34" s="37"/>
      <c r="G34" s="37"/>
      <c r="H34" s="40"/>
      <c r="I34" s="37"/>
    </row>
    <row r="35" spans="1:9" ht="18.75" customHeight="1">
      <c r="A35" s="38"/>
      <c r="B35" s="37"/>
      <c r="C35" s="39"/>
      <c r="D35" s="37"/>
      <c r="E35" s="53"/>
      <c r="F35" s="50" t="s">
        <v>147</v>
      </c>
      <c r="G35" s="42"/>
      <c r="H35" s="38"/>
      <c r="I35" s="37"/>
    </row>
    <row r="36" spans="1:9" ht="18.75" customHeight="1">
      <c r="A36" s="42"/>
      <c r="B36" s="42"/>
      <c r="C36" s="42"/>
      <c r="D36" s="37"/>
      <c r="E36" s="53"/>
      <c r="F36" s="37" t="s">
        <v>148</v>
      </c>
      <c r="G36" s="37"/>
      <c r="H36" s="37"/>
      <c r="I36" s="37"/>
    </row>
    <row r="37" spans="1:9" ht="18.75" customHeight="1">
      <c r="A37" s="43"/>
      <c r="B37" s="43"/>
      <c r="C37" s="48"/>
      <c r="D37" s="51" t="s">
        <v>149</v>
      </c>
      <c r="E37" s="49"/>
      <c r="F37" s="43"/>
      <c r="G37" s="43"/>
      <c r="H37" s="43"/>
      <c r="I37" s="43"/>
    </row>
    <row r="38" spans="1:9" ht="18.75" customHeight="1">
      <c r="A38" s="45"/>
      <c r="B38" s="45"/>
      <c r="C38" s="49"/>
      <c r="D38" s="43"/>
      <c r="E38" s="43"/>
      <c r="F38" s="43"/>
      <c r="G38" s="43"/>
      <c r="H38" s="43"/>
      <c r="I38" s="43"/>
    </row>
    <row r="39" spans="1:9" ht="18.75" customHeight="1">
      <c r="A39" s="43"/>
      <c r="B39" s="43"/>
      <c r="C39" s="43"/>
      <c r="D39" s="43"/>
      <c r="E39" s="43"/>
      <c r="F39" s="43"/>
      <c r="G39" s="43"/>
      <c r="H39" s="43"/>
      <c r="I39" s="43"/>
    </row>
    <row r="40" ht="18.75" customHeight="1"/>
    <row r="41" ht="18.75" customHeight="1"/>
  </sheetData>
  <sheetProtection selectLockedCells="1" selectUnlockedCells="1"/>
  <mergeCells count="36">
    <mergeCell ref="B30:C30"/>
    <mergeCell ref="D30:E30"/>
    <mergeCell ref="F30:G30"/>
    <mergeCell ref="J30:K30"/>
    <mergeCell ref="B28:C28"/>
    <mergeCell ref="F28:G28"/>
    <mergeCell ref="H28:I28"/>
    <mergeCell ref="J28:K28"/>
    <mergeCell ref="B29:C29"/>
    <mergeCell ref="D29:E29"/>
    <mergeCell ref="H29:I29"/>
    <mergeCell ref="J29:K29"/>
    <mergeCell ref="B24:C24"/>
    <mergeCell ref="D24:E24"/>
    <mergeCell ref="F24:G24"/>
    <mergeCell ref="J24:K24"/>
    <mergeCell ref="B27:C27"/>
    <mergeCell ref="D27:E27"/>
    <mergeCell ref="F27:G27"/>
    <mergeCell ref="H27:I27"/>
    <mergeCell ref="J27:K27"/>
    <mergeCell ref="B22:C22"/>
    <mergeCell ref="F22:G22"/>
    <mergeCell ref="H22:I22"/>
    <mergeCell ref="J22:K22"/>
    <mergeCell ref="B23:C23"/>
    <mergeCell ref="D23:E23"/>
    <mergeCell ref="H23:I23"/>
    <mergeCell ref="J23:K23"/>
    <mergeCell ref="E1:J1"/>
    <mergeCell ref="A3:C3"/>
    <mergeCell ref="B21:C21"/>
    <mergeCell ref="D21:E21"/>
    <mergeCell ref="F21:G21"/>
    <mergeCell ref="H21:I21"/>
    <mergeCell ref="J21:K21"/>
  </mergeCells>
  <conditionalFormatting sqref="F6:G6 F8:G8 F10:G10 F16:G16 F14:G14 I6 I8 I10 I12 I14 I16">
    <cfRule type="cellIs" priority="3" dxfId="0" operator="equal" stopIfTrue="1">
      <formula>"Bye"</formula>
    </cfRule>
  </conditionalFormatting>
  <conditionalFormatting sqref="E6 E8">
    <cfRule type="cellIs" priority="4" dxfId="0" operator="equal" stopIfTrue="1">
      <formula>"Bye"</formula>
    </cfRule>
  </conditionalFormatting>
  <conditionalFormatting sqref="E10">
    <cfRule type="cellIs" priority="5" dxfId="0" operator="equal" stopIfTrue="1">
      <formula>"Bye"</formula>
    </cfRule>
  </conditionalFormatting>
  <conditionalFormatting sqref="E16">
    <cfRule type="cellIs" priority="6" dxfId="0" operator="equal" stopIfTrue="1">
      <formula>"Bye"</formula>
    </cfRule>
  </conditionalFormatting>
  <conditionalFormatting sqref="E14">
    <cfRule type="cellIs" priority="7" dxfId="0" operator="equal" stopIfTrue="1">
      <formula>"Bye"</formula>
    </cfRule>
  </conditionalFormatting>
  <conditionalFormatting sqref="F12:G12">
    <cfRule type="cellIs" priority="1" dxfId="0" operator="equal" stopIfTrue="1">
      <formula>"Bye"</formula>
    </cfRule>
  </conditionalFormatting>
  <conditionalFormatting sqref="E12">
    <cfRule type="cellIs" priority="2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O22"/>
  <sheetViews>
    <sheetView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44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2.75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590406</v>
      </c>
      <c r="D6" s="20"/>
      <c r="E6" s="21" t="s">
        <v>61</v>
      </c>
      <c r="F6" s="21"/>
      <c r="G6" s="21" t="s">
        <v>41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570321</v>
      </c>
      <c r="D8" s="20"/>
      <c r="E8" s="21" t="s">
        <v>45</v>
      </c>
      <c r="F8" s="21"/>
      <c r="G8" s="21" t="s">
        <v>46</v>
      </c>
      <c r="H8" s="22"/>
      <c r="I8" s="21"/>
      <c r="J8" s="16"/>
      <c r="K8" s="16"/>
      <c r="L8" s="23" t="s">
        <v>118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561218</v>
      </c>
      <c r="D10" s="20"/>
      <c r="E10" s="21" t="s">
        <v>82</v>
      </c>
      <c r="F10" s="21"/>
      <c r="G10" s="21" t="s">
        <v>83</v>
      </c>
      <c r="H10" s="22"/>
      <c r="I10" s="21"/>
      <c r="J10" s="16"/>
      <c r="K10" s="16"/>
      <c r="L10" s="23" t="s">
        <v>161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570730</v>
      </c>
      <c r="D12" s="20"/>
      <c r="E12" s="21" t="s">
        <v>47</v>
      </c>
      <c r="F12" s="21"/>
      <c r="G12" s="21" t="s">
        <v>43</v>
      </c>
      <c r="H12" s="22"/>
      <c r="I12" s="21"/>
      <c r="J12" s="16"/>
      <c r="K12" s="16"/>
      <c r="L12" s="23" t="s">
        <v>162</v>
      </c>
      <c r="M12" s="24">
        <v>10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36</v>
      </c>
      <c r="B14" s="19"/>
      <c r="C14" s="20">
        <v>590105</v>
      </c>
      <c r="D14" s="20"/>
      <c r="E14" s="21" t="s">
        <v>150</v>
      </c>
      <c r="F14" s="21"/>
      <c r="G14" s="21" t="s">
        <v>46</v>
      </c>
      <c r="H14" s="22"/>
      <c r="I14" s="21"/>
      <c r="J14" s="16"/>
      <c r="K14" s="16"/>
      <c r="L14" s="23" t="s">
        <v>117</v>
      </c>
      <c r="M14" s="24">
        <v>20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5" ht="18.75" customHeight="1">
      <c r="A17" s="16"/>
      <c r="B17" s="71"/>
      <c r="C17" s="71"/>
      <c r="D17" s="76" t="s">
        <v>61</v>
      </c>
      <c r="E17" s="76"/>
      <c r="F17" s="73" t="s">
        <v>45</v>
      </c>
      <c r="G17" s="73"/>
      <c r="H17" s="73" t="s">
        <v>82</v>
      </c>
      <c r="I17" s="73"/>
      <c r="J17" s="77" t="s">
        <v>47</v>
      </c>
      <c r="K17" s="78"/>
      <c r="L17" s="87" t="s">
        <v>150</v>
      </c>
      <c r="M17" s="88"/>
      <c r="O17" s="30" t="s">
        <v>25</v>
      </c>
    </row>
    <row r="18" spans="1:15" ht="18.75" customHeight="1">
      <c r="A18" s="31" t="s">
        <v>14</v>
      </c>
      <c r="B18" s="76" t="s">
        <v>61</v>
      </c>
      <c r="C18" s="76"/>
      <c r="D18" s="32"/>
      <c r="E18" s="32"/>
      <c r="F18" s="67" t="s">
        <v>151</v>
      </c>
      <c r="G18" s="67"/>
      <c r="H18" s="67" t="s">
        <v>152</v>
      </c>
      <c r="I18" s="67"/>
      <c r="J18" s="67" t="s">
        <v>152</v>
      </c>
      <c r="K18" s="79"/>
      <c r="L18" s="67" t="s">
        <v>151</v>
      </c>
      <c r="M18" s="67"/>
      <c r="O18" s="34" t="s">
        <v>116</v>
      </c>
    </row>
    <row r="19" spans="1:15" ht="18.75" customHeight="1">
      <c r="A19" s="31" t="s">
        <v>17</v>
      </c>
      <c r="B19" s="72" t="s">
        <v>45</v>
      </c>
      <c r="C19" s="72"/>
      <c r="D19" s="67" t="s">
        <v>153</v>
      </c>
      <c r="E19" s="67"/>
      <c r="F19" s="32"/>
      <c r="G19" s="32"/>
      <c r="H19" s="67" t="s">
        <v>152</v>
      </c>
      <c r="I19" s="67"/>
      <c r="J19" s="80" t="s">
        <v>152</v>
      </c>
      <c r="K19" s="81"/>
      <c r="L19" s="67" t="s">
        <v>156</v>
      </c>
      <c r="M19" s="67"/>
      <c r="O19" s="34" t="s">
        <v>118</v>
      </c>
    </row>
    <row r="20" spans="1:15" ht="18.75" customHeight="1">
      <c r="A20" s="31" t="s">
        <v>20</v>
      </c>
      <c r="B20" s="72" t="s">
        <v>82</v>
      </c>
      <c r="C20" s="72"/>
      <c r="D20" s="67" t="s">
        <v>154</v>
      </c>
      <c r="E20" s="67"/>
      <c r="F20" s="67" t="s">
        <v>154</v>
      </c>
      <c r="G20" s="67"/>
      <c r="H20" s="32"/>
      <c r="I20" s="32"/>
      <c r="J20" s="80" t="s">
        <v>151</v>
      </c>
      <c r="K20" s="81"/>
      <c r="L20" s="67" t="s">
        <v>157</v>
      </c>
      <c r="M20" s="67"/>
      <c r="O20" s="34" t="s">
        <v>161</v>
      </c>
    </row>
    <row r="21" spans="1:15" ht="18.75" customHeight="1">
      <c r="A21" s="58" t="s">
        <v>23</v>
      </c>
      <c r="B21" s="84" t="s">
        <v>47</v>
      </c>
      <c r="C21" s="84"/>
      <c r="D21" s="84" t="s">
        <v>154</v>
      </c>
      <c r="E21" s="84"/>
      <c r="F21" s="84" t="s">
        <v>154</v>
      </c>
      <c r="G21" s="84"/>
      <c r="H21" s="84" t="s">
        <v>153</v>
      </c>
      <c r="I21" s="84"/>
      <c r="J21" s="85"/>
      <c r="K21" s="86"/>
      <c r="L21" s="67" t="s">
        <v>159</v>
      </c>
      <c r="M21" s="67"/>
      <c r="O21" s="34" t="s">
        <v>162</v>
      </c>
    </row>
    <row r="22" spans="1:15" ht="18.75" customHeight="1">
      <c r="A22" s="59" t="s">
        <v>36</v>
      </c>
      <c r="B22" s="87" t="s">
        <v>150</v>
      </c>
      <c r="C22" s="88"/>
      <c r="D22" s="67" t="s">
        <v>153</v>
      </c>
      <c r="E22" s="67"/>
      <c r="F22" s="67" t="s">
        <v>155</v>
      </c>
      <c r="G22" s="67"/>
      <c r="H22" s="67" t="s">
        <v>158</v>
      </c>
      <c r="I22" s="67"/>
      <c r="J22" s="67" t="s">
        <v>160</v>
      </c>
      <c r="K22" s="67"/>
      <c r="L22" s="82"/>
      <c r="M22" s="83"/>
      <c r="O22" s="34" t="s">
        <v>117</v>
      </c>
    </row>
  </sheetData>
  <sheetProtection selectLockedCells="1" selectUnlockedCells="1"/>
  <mergeCells count="35">
    <mergeCell ref="L17:M17"/>
    <mergeCell ref="L18:M18"/>
    <mergeCell ref="L19:M19"/>
    <mergeCell ref="L20:M20"/>
    <mergeCell ref="L21:M21"/>
    <mergeCell ref="B22:C22"/>
    <mergeCell ref="D22:E22"/>
    <mergeCell ref="F22:G22"/>
    <mergeCell ref="H22:I22"/>
    <mergeCell ref="J22:K22"/>
    <mergeCell ref="L22:M22"/>
    <mergeCell ref="B20:C20"/>
    <mergeCell ref="D20:E20"/>
    <mergeCell ref="F20:G20"/>
    <mergeCell ref="J20:K20"/>
    <mergeCell ref="B21:C21"/>
    <mergeCell ref="D21:E21"/>
    <mergeCell ref="F21:G21"/>
    <mergeCell ref="H21:I21"/>
    <mergeCell ref="J21:K21"/>
    <mergeCell ref="B18:C18"/>
    <mergeCell ref="F18:G18"/>
    <mergeCell ref="H18:I18"/>
    <mergeCell ref="J18:K18"/>
    <mergeCell ref="B19:C19"/>
    <mergeCell ref="D19:E19"/>
    <mergeCell ref="H19:I19"/>
    <mergeCell ref="J19:K19"/>
    <mergeCell ref="E1:J1"/>
    <mergeCell ref="A3:C3"/>
    <mergeCell ref="B17:C17"/>
    <mergeCell ref="D17:E17"/>
    <mergeCell ref="F17:G17"/>
    <mergeCell ref="H17:I17"/>
    <mergeCell ref="J17:K17"/>
  </mergeCells>
  <conditionalFormatting sqref="F6:G6 F8:G8 F12:G12 I6 I8 I10 I12">
    <cfRule type="cellIs" priority="5" dxfId="0" operator="equal" stopIfTrue="1">
      <formula>"Bye"</formula>
    </cfRule>
  </conditionalFormatting>
  <conditionalFormatting sqref="E6 E12">
    <cfRule type="cellIs" priority="6" dxfId="0" operator="equal" stopIfTrue="1">
      <formula>"Bye"</formula>
    </cfRule>
  </conditionalFormatting>
  <conditionalFormatting sqref="E8">
    <cfRule type="cellIs" priority="7" dxfId="0" operator="equal" stopIfTrue="1">
      <formula>"Bye"</formula>
    </cfRule>
  </conditionalFormatting>
  <conditionalFormatting sqref="F10:G10">
    <cfRule type="cellIs" priority="3" dxfId="0" operator="equal" stopIfTrue="1">
      <formula>"Bye"</formula>
    </cfRule>
  </conditionalFormatting>
  <conditionalFormatting sqref="E10">
    <cfRule type="cellIs" priority="4" dxfId="0" operator="equal" stopIfTrue="1">
      <formula>"Bye"</formula>
    </cfRule>
  </conditionalFormatting>
  <conditionalFormatting sqref="F14:G14 I14">
    <cfRule type="cellIs" priority="1" dxfId="0" operator="equal" stopIfTrue="1">
      <formula>"Bye"</formula>
    </cfRule>
  </conditionalFormatting>
  <conditionalFormatting sqref="E14">
    <cfRule type="cellIs" priority="2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6">
    <tabColor indexed="11"/>
  </sheetPr>
  <dimension ref="A1:O22"/>
  <sheetViews>
    <sheetView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89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2.75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520210</v>
      </c>
      <c r="D6" s="20"/>
      <c r="E6" s="21" t="s">
        <v>86</v>
      </c>
      <c r="F6" s="21"/>
      <c r="G6" s="21" t="s">
        <v>54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540409</v>
      </c>
      <c r="D8" s="20"/>
      <c r="E8" s="21" t="s">
        <v>49</v>
      </c>
      <c r="F8" s="21"/>
      <c r="G8" s="21" t="s">
        <v>50</v>
      </c>
      <c r="H8" s="21"/>
      <c r="I8" s="21"/>
      <c r="J8" s="16"/>
      <c r="K8" s="16"/>
      <c r="L8" s="23" t="s">
        <v>117</v>
      </c>
      <c r="M8" s="24">
        <v>20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540919</v>
      </c>
      <c r="D10" s="20"/>
      <c r="E10" s="21" t="s">
        <v>53</v>
      </c>
      <c r="F10" s="21"/>
      <c r="G10" s="21" t="s">
        <v>54</v>
      </c>
      <c r="H10" s="22"/>
      <c r="I10" s="21"/>
      <c r="J10" s="16"/>
      <c r="K10" s="16"/>
      <c r="L10" s="23" t="s">
        <v>118</v>
      </c>
      <c r="M10" s="24">
        <v>30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540919</v>
      </c>
      <c r="D12" s="20"/>
      <c r="E12" s="21" t="s">
        <v>51</v>
      </c>
      <c r="F12" s="21"/>
      <c r="G12" s="21" t="s">
        <v>52</v>
      </c>
      <c r="H12" s="22"/>
      <c r="I12" s="21"/>
      <c r="J12" s="16"/>
      <c r="K12" s="16"/>
      <c r="L12" s="23" t="s">
        <v>161</v>
      </c>
      <c r="M12" s="24">
        <v>20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36</v>
      </c>
      <c r="B14" s="19"/>
      <c r="C14" s="20">
        <v>510414</v>
      </c>
      <c r="D14" s="20" t="s">
        <v>42</v>
      </c>
      <c r="E14" s="21" t="s">
        <v>58</v>
      </c>
      <c r="F14" s="21"/>
      <c r="G14" s="21" t="s">
        <v>59</v>
      </c>
      <c r="H14" s="22"/>
      <c r="I14" s="21"/>
      <c r="J14" s="16"/>
      <c r="K14" s="16"/>
      <c r="L14" s="23" t="s">
        <v>162</v>
      </c>
      <c r="M14" s="24">
        <v>10</v>
      </c>
    </row>
    <row r="15" spans="1:13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5" ht="18.75" customHeight="1">
      <c r="A17" s="16"/>
      <c r="B17" s="71"/>
      <c r="C17" s="71"/>
      <c r="D17" s="76" t="s">
        <v>86</v>
      </c>
      <c r="E17" s="76"/>
      <c r="F17" s="73" t="s">
        <v>49</v>
      </c>
      <c r="G17" s="73"/>
      <c r="H17" s="73" t="s">
        <v>53</v>
      </c>
      <c r="I17" s="73"/>
      <c r="J17" s="78" t="s">
        <v>51</v>
      </c>
      <c r="K17" s="78"/>
      <c r="L17" s="67" t="s">
        <v>58</v>
      </c>
      <c r="M17" s="67"/>
      <c r="O17" s="30" t="s">
        <v>25</v>
      </c>
    </row>
    <row r="18" spans="1:15" ht="18.75" customHeight="1">
      <c r="A18" s="31" t="s">
        <v>14</v>
      </c>
      <c r="B18" s="76" t="s">
        <v>86</v>
      </c>
      <c r="C18" s="76"/>
      <c r="D18" s="32"/>
      <c r="E18" s="32"/>
      <c r="F18" s="67" t="s">
        <v>160</v>
      </c>
      <c r="G18" s="67"/>
      <c r="H18" s="67" t="s">
        <v>163</v>
      </c>
      <c r="I18" s="67"/>
      <c r="J18" s="79" t="s">
        <v>152</v>
      </c>
      <c r="K18" s="79"/>
      <c r="L18" s="67" t="s">
        <v>152</v>
      </c>
      <c r="M18" s="67"/>
      <c r="O18" s="34" t="s">
        <v>116</v>
      </c>
    </row>
    <row r="19" spans="1:15" ht="18.75" customHeight="1">
      <c r="A19" s="31" t="s">
        <v>17</v>
      </c>
      <c r="B19" s="72" t="s">
        <v>49</v>
      </c>
      <c r="C19" s="72"/>
      <c r="D19" s="67" t="s">
        <v>159</v>
      </c>
      <c r="E19" s="67"/>
      <c r="F19" s="32"/>
      <c r="G19" s="32"/>
      <c r="H19" s="67" t="s">
        <v>164</v>
      </c>
      <c r="I19" s="67"/>
      <c r="J19" s="67" t="s">
        <v>163</v>
      </c>
      <c r="K19" s="67"/>
      <c r="L19" s="67" t="s">
        <v>160</v>
      </c>
      <c r="M19" s="67"/>
      <c r="O19" s="34" t="s">
        <v>117</v>
      </c>
    </row>
    <row r="20" spans="1:15" ht="18.75" customHeight="1">
      <c r="A20" s="35" t="s">
        <v>20</v>
      </c>
      <c r="B20" s="89" t="s">
        <v>53</v>
      </c>
      <c r="C20" s="89"/>
      <c r="D20" s="84" t="s">
        <v>164</v>
      </c>
      <c r="E20" s="84"/>
      <c r="F20" s="67" t="s">
        <v>163</v>
      </c>
      <c r="G20" s="67"/>
      <c r="H20" s="36"/>
      <c r="I20" s="36"/>
      <c r="J20" s="81" t="s">
        <v>166</v>
      </c>
      <c r="K20" s="81"/>
      <c r="L20" s="67" t="s">
        <v>152</v>
      </c>
      <c r="M20" s="67"/>
      <c r="O20" s="34" t="s">
        <v>118</v>
      </c>
    </row>
    <row r="21" spans="1:15" ht="18.75" customHeight="1">
      <c r="A21" s="31" t="s">
        <v>23</v>
      </c>
      <c r="B21" s="72" t="s">
        <v>51</v>
      </c>
      <c r="C21" s="72"/>
      <c r="D21" s="67" t="s">
        <v>154</v>
      </c>
      <c r="E21" s="67"/>
      <c r="F21" s="67" t="s">
        <v>164</v>
      </c>
      <c r="G21" s="67"/>
      <c r="H21" s="67" t="s">
        <v>165</v>
      </c>
      <c r="I21" s="67"/>
      <c r="J21" s="90"/>
      <c r="K21" s="90"/>
      <c r="L21" s="67" t="s">
        <v>152</v>
      </c>
      <c r="M21" s="67"/>
      <c r="O21" s="34" t="s">
        <v>161</v>
      </c>
    </row>
    <row r="22" spans="1:15" ht="18.75" customHeight="1">
      <c r="A22" s="41" t="s">
        <v>36</v>
      </c>
      <c r="B22" s="72" t="s">
        <v>58</v>
      </c>
      <c r="C22" s="72"/>
      <c r="D22" s="67" t="s">
        <v>154</v>
      </c>
      <c r="E22" s="67"/>
      <c r="F22" s="67" t="s">
        <v>159</v>
      </c>
      <c r="G22" s="67"/>
      <c r="H22" s="67" t="s">
        <v>154</v>
      </c>
      <c r="I22" s="67"/>
      <c r="J22" s="67" t="s">
        <v>154</v>
      </c>
      <c r="K22" s="67"/>
      <c r="L22" s="91"/>
      <c r="M22" s="91"/>
      <c r="O22" s="34" t="s">
        <v>162</v>
      </c>
    </row>
  </sheetData>
  <sheetProtection selectLockedCells="1" selectUnlockedCells="1"/>
  <mergeCells count="35"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19:C19"/>
    <mergeCell ref="D19:E19"/>
    <mergeCell ref="H19:I19"/>
    <mergeCell ref="J19:K19"/>
    <mergeCell ref="L19:M19"/>
    <mergeCell ref="B20:C20"/>
    <mergeCell ref="D20:E20"/>
    <mergeCell ref="F20:G20"/>
    <mergeCell ref="J20:K20"/>
    <mergeCell ref="L20:M20"/>
    <mergeCell ref="L17:M17"/>
    <mergeCell ref="B18:C18"/>
    <mergeCell ref="F18:G18"/>
    <mergeCell ref="H18:I18"/>
    <mergeCell ref="J18:K18"/>
    <mergeCell ref="L18:M18"/>
    <mergeCell ref="E1:J1"/>
    <mergeCell ref="A3:C3"/>
    <mergeCell ref="B17:C17"/>
    <mergeCell ref="D17:E17"/>
    <mergeCell ref="F17:G17"/>
    <mergeCell ref="H17:I17"/>
    <mergeCell ref="J17:K17"/>
  </mergeCells>
  <conditionalFormatting sqref="F6:G6 F8:I8 F10:G10 F12:G12 F14:G14 I6 I10 I12 I14">
    <cfRule type="cellIs" priority="1" dxfId="0" operator="equal" stopIfTrue="1">
      <formula>"Bye"</formula>
    </cfRule>
  </conditionalFormatting>
  <conditionalFormatting sqref="E6 E10">
    <cfRule type="cellIs" priority="2" dxfId="0" operator="equal" stopIfTrue="1">
      <formula>"Bye"</formula>
    </cfRule>
  </conditionalFormatting>
  <conditionalFormatting sqref="E8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4">
    <cfRule type="cellIs" priority="5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2">
    <tabColor indexed="11"/>
  </sheetPr>
  <dimension ref="A1:M19"/>
  <sheetViews>
    <sheetView zoomScale="115" zoomScaleNormal="115" zoomScalePageLayoutView="0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84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430426</v>
      </c>
      <c r="D6" s="20"/>
      <c r="E6" s="21" t="s">
        <v>85</v>
      </c>
      <c r="F6" s="21"/>
      <c r="G6" s="21" t="s">
        <v>48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490704</v>
      </c>
      <c r="D8" s="20"/>
      <c r="E8" s="21" t="s">
        <v>86</v>
      </c>
      <c r="F8" s="21"/>
      <c r="G8" s="21" t="s">
        <v>63</v>
      </c>
      <c r="H8" s="22"/>
      <c r="I8" s="21"/>
      <c r="J8" s="16"/>
      <c r="K8" s="16"/>
      <c r="L8" s="23" t="s">
        <v>117</v>
      </c>
      <c r="M8" s="24">
        <v>20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441204</v>
      </c>
      <c r="D10" s="20"/>
      <c r="E10" s="21" t="s">
        <v>55</v>
      </c>
      <c r="F10" s="21"/>
      <c r="G10" s="21" t="s">
        <v>56</v>
      </c>
      <c r="H10" s="22"/>
      <c r="I10" s="21"/>
      <c r="J10" s="16"/>
      <c r="K10" s="16"/>
      <c r="L10" s="23" t="s">
        <v>118</v>
      </c>
      <c r="M10" s="24">
        <v>30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361231</v>
      </c>
      <c r="D12" s="20"/>
      <c r="E12" s="21" t="s">
        <v>87</v>
      </c>
      <c r="F12" s="21"/>
      <c r="G12" s="21" t="s">
        <v>88</v>
      </c>
      <c r="H12" s="22"/>
      <c r="I12" s="21"/>
      <c r="J12" s="16"/>
      <c r="K12" s="16"/>
      <c r="L12" s="23" t="s">
        <v>161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customHeight="1">
      <c r="A15" s="16"/>
      <c r="B15" s="71"/>
      <c r="C15" s="71"/>
      <c r="D15" s="76" t="s">
        <v>85</v>
      </c>
      <c r="E15" s="76"/>
      <c r="F15" s="73" t="s">
        <v>86</v>
      </c>
      <c r="G15" s="73"/>
      <c r="H15" s="73" t="s">
        <v>55</v>
      </c>
      <c r="I15" s="73"/>
      <c r="J15" s="77" t="s">
        <v>87</v>
      </c>
      <c r="K15" s="77"/>
      <c r="M15" s="30" t="s">
        <v>25</v>
      </c>
    </row>
    <row r="16" spans="1:13" ht="18.75" customHeight="1">
      <c r="A16" s="31" t="s">
        <v>14</v>
      </c>
      <c r="B16" s="76" t="s">
        <v>85</v>
      </c>
      <c r="C16" s="76"/>
      <c r="D16" s="32"/>
      <c r="E16" s="32"/>
      <c r="F16" s="67" t="s">
        <v>167</v>
      </c>
      <c r="G16" s="67"/>
      <c r="H16" s="67" t="s">
        <v>168</v>
      </c>
      <c r="I16" s="67"/>
      <c r="J16" s="67" t="s">
        <v>169</v>
      </c>
      <c r="K16" s="67"/>
      <c r="M16" s="34" t="s">
        <v>116</v>
      </c>
    </row>
    <row r="17" spans="1:13" ht="18.75" customHeight="1">
      <c r="A17" s="31" t="s">
        <v>17</v>
      </c>
      <c r="B17" s="72" t="s">
        <v>86</v>
      </c>
      <c r="C17" s="72"/>
      <c r="D17" s="67" t="s">
        <v>170</v>
      </c>
      <c r="E17" s="67"/>
      <c r="F17" s="32"/>
      <c r="G17" s="32"/>
      <c r="H17" s="67" t="s">
        <v>120</v>
      </c>
      <c r="I17" s="67"/>
      <c r="J17" s="80" t="s">
        <v>114</v>
      </c>
      <c r="K17" s="80"/>
      <c r="M17" s="34" t="s">
        <v>117</v>
      </c>
    </row>
    <row r="18" spans="1:13" ht="18.75" customHeight="1">
      <c r="A18" s="31" t="s">
        <v>20</v>
      </c>
      <c r="B18" s="72" t="s">
        <v>55</v>
      </c>
      <c r="C18" s="72"/>
      <c r="D18" s="67" t="s">
        <v>171</v>
      </c>
      <c r="E18" s="67"/>
      <c r="F18" s="67" t="s">
        <v>119</v>
      </c>
      <c r="G18" s="67"/>
      <c r="H18" s="32"/>
      <c r="I18" s="32"/>
      <c r="J18" s="80" t="s">
        <v>173</v>
      </c>
      <c r="K18" s="80"/>
      <c r="M18" s="34" t="s">
        <v>118</v>
      </c>
    </row>
    <row r="19" spans="1:13" ht="18.75" customHeight="1">
      <c r="A19" s="41" t="s">
        <v>23</v>
      </c>
      <c r="B19" s="67" t="s">
        <v>87</v>
      </c>
      <c r="C19" s="67"/>
      <c r="D19" s="67" t="s">
        <v>172</v>
      </c>
      <c r="E19" s="67"/>
      <c r="F19" s="67" t="s">
        <v>112</v>
      </c>
      <c r="G19" s="67"/>
      <c r="H19" s="67" t="s">
        <v>174</v>
      </c>
      <c r="I19" s="67"/>
      <c r="J19" s="91"/>
      <c r="K19" s="91"/>
      <c r="M19" s="34" t="s">
        <v>161</v>
      </c>
    </row>
  </sheetData>
  <sheetProtection selectLockedCells="1" selectUnlockedCells="1"/>
  <mergeCells count="24">
    <mergeCell ref="B18:C18"/>
    <mergeCell ref="D18:E18"/>
    <mergeCell ref="F18:G18"/>
    <mergeCell ref="J18:K18"/>
    <mergeCell ref="B19:C19"/>
    <mergeCell ref="D19:E19"/>
    <mergeCell ref="F19:G19"/>
    <mergeCell ref="H19:I19"/>
    <mergeCell ref="J19:K19"/>
    <mergeCell ref="B16:C16"/>
    <mergeCell ref="F16:G16"/>
    <mergeCell ref="H16:I16"/>
    <mergeCell ref="J16:K16"/>
    <mergeCell ref="B17:C17"/>
    <mergeCell ref="D17:E17"/>
    <mergeCell ref="H17:I17"/>
    <mergeCell ref="J17:K17"/>
    <mergeCell ref="E1:J1"/>
    <mergeCell ref="A3:C3"/>
    <mergeCell ref="B15:C15"/>
    <mergeCell ref="D15:E15"/>
    <mergeCell ref="F15:G15"/>
    <mergeCell ref="H15:I15"/>
    <mergeCell ref="J15:K15"/>
  </mergeCells>
  <conditionalFormatting sqref="F6:G6 F8:G8 F12:G12 I6 I8 I10 I12">
    <cfRule type="cellIs" priority="3" dxfId="0" operator="equal" stopIfTrue="1">
      <formula>"Bye"</formula>
    </cfRule>
  </conditionalFormatting>
  <conditionalFormatting sqref="E6 E12">
    <cfRule type="cellIs" priority="4" dxfId="0" operator="equal" stopIfTrue="1">
      <formula>"Bye"</formula>
    </cfRule>
  </conditionalFormatting>
  <conditionalFormatting sqref="E8">
    <cfRule type="cellIs" priority="5" dxfId="0" operator="equal" stopIfTrue="1">
      <formula>"Bye"</formula>
    </cfRule>
  </conditionalFormatting>
  <conditionalFormatting sqref="F10:G10">
    <cfRule type="cellIs" priority="1" dxfId="0" operator="equal" stopIfTrue="1">
      <formula>"Bye"</formula>
    </cfRule>
  </conditionalFormatting>
  <conditionalFormatting sqref="E10">
    <cfRule type="cellIs" priority="2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8">
    <tabColor indexed="11"/>
  </sheetPr>
  <dimension ref="A1:M41"/>
  <sheetViews>
    <sheetView zoomScale="115" zoomScaleNormal="115" zoomScalePageLayoutView="0" workbookViewId="0" topLeftCell="A1">
      <selection activeCell="C8" sqref="C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90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 t="s">
        <v>26</v>
      </c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2.75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830123</v>
      </c>
      <c r="D6" s="20"/>
      <c r="E6" s="21" t="s">
        <v>61</v>
      </c>
      <c r="F6" s="21"/>
      <c r="G6" s="21" t="s">
        <v>62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770502</v>
      </c>
      <c r="D8" s="20"/>
      <c r="E8" s="21" t="s">
        <v>21</v>
      </c>
      <c r="F8" s="21"/>
      <c r="G8" s="21" t="s">
        <v>22</v>
      </c>
      <c r="H8" s="22"/>
      <c r="I8" s="21"/>
      <c r="J8" s="16"/>
      <c r="K8" s="16"/>
      <c r="L8" s="23" t="s">
        <v>134</v>
      </c>
      <c r="M8" s="24">
        <v>10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770603</v>
      </c>
      <c r="D10" s="20"/>
      <c r="E10" s="21" t="s">
        <v>91</v>
      </c>
      <c r="F10" s="21"/>
      <c r="G10" s="21" t="s">
        <v>92</v>
      </c>
      <c r="H10" s="22"/>
      <c r="I10" s="21"/>
      <c r="J10" s="16"/>
      <c r="K10" s="16"/>
      <c r="L10" s="23" t="s">
        <v>161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830123</v>
      </c>
      <c r="D12" s="20"/>
      <c r="E12" s="21" t="s">
        <v>61</v>
      </c>
      <c r="F12" s="21"/>
      <c r="G12" s="21" t="s">
        <v>93</v>
      </c>
      <c r="H12" s="22"/>
      <c r="I12" s="21"/>
      <c r="J12" s="16"/>
      <c r="K12" s="16"/>
      <c r="L12" s="23" t="s">
        <v>118</v>
      </c>
      <c r="M12" s="24">
        <v>30</v>
      </c>
    </row>
    <row r="13" spans="1:13" ht="12.75">
      <c r="A13" s="18"/>
      <c r="B13" s="25"/>
      <c r="C13" s="26"/>
      <c r="D13" s="26"/>
      <c r="E13" s="26"/>
      <c r="F13" s="26"/>
      <c r="G13" s="26"/>
      <c r="H13" s="27"/>
      <c r="I13" s="26"/>
      <c r="J13" s="16"/>
      <c r="K13" s="16"/>
      <c r="L13" s="28"/>
      <c r="M13" s="29"/>
    </row>
    <row r="14" spans="1:13" ht="12.75">
      <c r="A14" s="18" t="s">
        <v>36</v>
      </c>
      <c r="B14" s="19"/>
      <c r="C14" s="20">
        <v>821013</v>
      </c>
      <c r="D14" s="20"/>
      <c r="E14" s="21" t="s">
        <v>94</v>
      </c>
      <c r="F14" s="21"/>
      <c r="G14" s="21" t="s">
        <v>95</v>
      </c>
      <c r="H14" s="22"/>
      <c r="I14" s="21"/>
      <c r="J14" s="16"/>
      <c r="K14" s="16"/>
      <c r="L14" s="23" t="s">
        <v>188</v>
      </c>
      <c r="M14" s="24">
        <v>10</v>
      </c>
    </row>
    <row r="15" spans="1:13" ht="12.75">
      <c r="A15" s="18"/>
      <c r="B15" s="25"/>
      <c r="C15" s="26"/>
      <c r="D15" s="26"/>
      <c r="E15" s="26"/>
      <c r="F15" s="26"/>
      <c r="G15" s="26"/>
      <c r="H15" s="27"/>
      <c r="I15" s="26"/>
      <c r="J15" s="16"/>
      <c r="K15" s="16"/>
      <c r="L15" s="28"/>
      <c r="M15" s="29"/>
    </row>
    <row r="16" spans="1:13" ht="12.75">
      <c r="A16" s="18" t="s">
        <v>37</v>
      </c>
      <c r="B16" s="19"/>
      <c r="C16" s="20">
        <v>801003</v>
      </c>
      <c r="D16" s="20"/>
      <c r="E16" s="21" t="s">
        <v>18</v>
      </c>
      <c r="F16" s="21"/>
      <c r="G16" s="21" t="s">
        <v>19</v>
      </c>
      <c r="H16" s="22"/>
      <c r="I16" s="21"/>
      <c r="J16" s="16"/>
      <c r="K16" s="16"/>
      <c r="L16" s="23" t="s">
        <v>134</v>
      </c>
      <c r="M16" s="24">
        <v>10</v>
      </c>
    </row>
    <row r="17" spans="1:13" ht="12.75">
      <c r="A17" s="18"/>
      <c r="B17" s="25"/>
      <c r="C17" s="26"/>
      <c r="D17" s="26"/>
      <c r="E17" s="26"/>
      <c r="F17" s="26"/>
      <c r="G17" s="26"/>
      <c r="H17" s="27"/>
      <c r="I17" s="26"/>
      <c r="J17" s="16"/>
      <c r="K17" s="16"/>
      <c r="L17" s="28"/>
      <c r="M17" s="29"/>
    </row>
    <row r="18" spans="1:13" ht="12.75">
      <c r="A18" s="18" t="s">
        <v>57</v>
      </c>
      <c r="B18" s="19"/>
      <c r="C18" s="20">
        <v>800926</v>
      </c>
      <c r="D18" s="20"/>
      <c r="E18" s="21" t="s">
        <v>96</v>
      </c>
      <c r="F18" s="21"/>
      <c r="G18" s="21" t="s">
        <v>97</v>
      </c>
      <c r="H18" s="22"/>
      <c r="I18" s="21"/>
      <c r="J18" s="16"/>
      <c r="K18" s="16"/>
      <c r="L18" s="23" t="s">
        <v>117</v>
      </c>
      <c r="M18" s="24">
        <v>20</v>
      </c>
    </row>
    <row r="19" spans="1:13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8.75" customHeight="1">
      <c r="A21" s="16"/>
      <c r="B21" s="92" t="s">
        <v>39</v>
      </c>
      <c r="C21" s="93"/>
      <c r="D21" s="94" t="s">
        <v>61</v>
      </c>
      <c r="E21" s="95"/>
      <c r="F21" s="96" t="s">
        <v>21</v>
      </c>
      <c r="G21" s="95"/>
      <c r="H21" s="96" t="s">
        <v>91</v>
      </c>
      <c r="I21" s="95"/>
      <c r="J21" s="57"/>
      <c r="K21" s="57"/>
      <c r="L21" s="16"/>
      <c r="M21" s="30" t="s">
        <v>25</v>
      </c>
    </row>
    <row r="22" spans="1:13" ht="18.75" customHeight="1">
      <c r="A22" s="31" t="s">
        <v>14</v>
      </c>
      <c r="B22" s="94" t="s">
        <v>98</v>
      </c>
      <c r="C22" s="95"/>
      <c r="D22" s="32"/>
      <c r="E22" s="32"/>
      <c r="F22" s="79" t="s">
        <v>142</v>
      </c>
      <c r="G22" s="98"/>
      <c r="H22" s="79" t="s">
        <v>151</v>
      </c>
      <c r="I22" s="98"/>
      <c r="J22" s="56"/>
      <c r="K22" s="56"/>
      <c r="L22" s="33"/>
      <c r="M22" s="34" t="s">
        <v>116</v>
      </c>
    </row>
    <row r="23" spans="1:13" ht="18.75" customHeight="1">
      <c r="A23" s="31" t="s">
        <v>17</v>
      </c>
      <c r="B23" s="97" t="s">
        <v>21</v>
      </c>
      <c r="C23" s="95"/>
      <c r="D23" s="79" t="s">
        <v>141</v>
      </c>
      <c r="E23" s="98"/>
      <c r="F23" s="32"/>
      <c r="G23" s="32"/>
      <c r="H23" s="79" t="s">
        <v>176</v>
      </c>
      <c r="I23" s="98"/>
      <c r="J23" s="55"/>
      <c r="K23" s="55"/>
      <c r="L23" s="33"/>
      <c r="M23" s="34" t="s">
        <v>117</v>
      </c>
    </row>
    <row r="24" spans="1:13" ht="18.75" customHeight="1">
      <c r="A24" s="31" t="s">
        <v>20</v>
      </c>
      <c r="B24" s="97" t="s">
        <v>91</v>
      </c>
      <c r="C24" s="95"/>
      <c r="D24" s="79" t="s">
        <v>153</v>
      </c>
      <c r="E24" s="98"/>
      <c r="F24" s="79" t="s">
        <v>175</v>
      </c>
      <c r="G24" s="98"/>
      <c r="H24" s="32"/>
      <c r="I24" s="32"/>
      <c r="J24" s="55"/>
      <c r="K24" s="55"/>
      <c r="L24" s="33"/>
      <c r="M24" s="34" t="s">
        <v>118</v>
      </c>
    </row>
    <row r="25" spans="1:13" ht="18.75" customHeight="1">
      <c r="A25" s="16"/>
      <c r="B25" s="18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8.75" customHeight="1">
      <c r="A26" s="16"/>
      <c r="B26" s="71" t="s">
        <v>40</v>
      </c>
      <c r="C26" s="71"/>
      <c r="D26" s="76" t="s">
        <v>61</v>
      </c>
      <c r="E26" s="76"/>
      <c r="F26" s="73" t="s">
        <v>94</v>
      </c>
      <c r="G26" s="73"/>
      <c r="H26" s="73" t="s">
        <v>18</v>
      </c>
      <c r="I26" s="73"/>
      <c r="J26" s="77" t="s">
        <v>96</v>
      </c>
      <c r="K26" s="77"/>
      <c r="L26" s="16"/>
      <c r="M26" s="30" t="s">
        <v>25</v>
      </c>
    </row>
    <row r="27" spans="1:13" ht="18.75" customHeight="1">
      <c r="A27" s="31" t="s">
        <v>14</v>
      </c>
      <c r="B27" s="76" t="s">
        <v>61</v>
      </c>
      <c r="C27" s="76"/>
      <c r="D27" s="32"/>
      <c r="E27" s="32"/>
      <c r="F27" s="67" t="s">
        <v>180</v>
      </c>
      <c r="G27" s="67"/>
      <c r="H27" s="67" t="s">
        <v>181</v>
      </c>
      <c r="I27" s="67"/>
      <c r="J27" s="67" t="s">
        <v>163</v>
      </c>
      <c r="K27" s="67"/>
      <c r="L27" s="33"/>
      <c r="M27" s="34" t="s">
        <v>116</v>
      </c>
    </row>
    <row r="28" spans="1:13" ht="18.75" customHeight="1">
      <c r="A28" s="31" t="s">
        <v>17</v>
      </c>
      <c r="B28" s="72" t="s">
        <v>94</v>
      </c>
      <c r="C28" s="72"/>
      <c r="D28" s="67" t="s">
        <v>179</v>
      </c>
      <c r="E28" s="67"/>
      <c r="F28" s="32"/>
      <c r="G28" s="32"/>
      <c r="H28" s="67" t="s">
        <v>154</v>
      </c>
      <c r="I28" s="67"/>
      <c r="J28" s="80" t="s">
        <v>155</v>
      </c>
      <c r="K28" s="80"/>
      <c r="L28" s="33"/>
      <c r="M28" s="34" t="s">
        <v>161</v>
      </c>
    </row>
    <row r="29" spans="1:13" ht="18.75" customHeight="1">
      <c r="A29" s="35" t="s">
        <v>20</v>
      </c>
      <c r="B29" s="89" t="s">
        <v>18</v>
      </c>
      <c r="C29" s="89"/>
      <c r="D29" s="84" t="s">
        <v>182</v>
      </c>
      <c r="E29" s="84"/>
      <c r="F29" s="84" t="s">
        <v>183</v>
      </c>
      <c r="G29" s="84"/>
      <c r="H29" s="36"/>
      <c r="I29" s="36"/>
      <c r="J29" s="80" t="s">
        <v>179</v>
      </c>
      <c r="K29" s="80"/>
      <c r="L29" s="33"/>
      <c r="M29" s="34" t="s">
        <v>117</v>
      </c>
    </row>
    <row r="30" spans="1:13" ht="18.75" customHeight="1">
      <c r="A30" s="54" t="s">
        <v>23</v>
      </c>
      <c r="B30" s="67" t="s">
        <v>96</v>
      </c>
      <c r="C30" s="67"/>
      <c r="D30" s="67" t="s">
        <v>164</v>
      </c>
      <c r="E30" s="67"/>
      <c r="F30" s="67" t="s">
        <v>156</v>
      </c>
      <c r="G30" s="67"/>
      <c r="H30" s="67" t="s">
        <v>180</v>
      </c>
      <c r="I30" s="67"/>
      <c r="J30" s="91"/>
      <c r="K30" s="91"/>
      <c r="L30" s="16"/>
      <c r="M30" s="34" t="s">
        <v>118</v>
      </c>
    </row>
    <row r="31" ht="18.75" customHeight="1"/>
    <row r="32" ht="18.75" customHeight="1">
      <c r="A32" s="62" t="s">
        <v>177</v>
      </c>
    </row>
    <row r="33" spans="1:7" ht="18.75" customHeight="1">
      <c r="A33" s="42" t="s">
        <v>184</v>
      </c>
      <c r="B33" s="42"/>
      <c r="C33" s="42"/>
      <c r="D33" s="37"/>
      <c r="E33" s="37"/>
      <c r="F33" s="37"/>
      <c r="G33" s="37"/>
    </row>
    <row r="34" spans="1:7" ht="18.75" customHeight="1">
      <c r="A34" s="38"/>
      <c r="B34" s="37"/>
      <c r="C34" s="46"/>
      <c r="D34" s="50" t="s">
        <v>184</v>
      </c>
      <c r="E34" s="42"/>
      <c r="F34" s="37"/>
      <c r="G34" s="37"/>
    </row>
    <row r="35" spans="1:7" ht="18.75" customHeight="1">
      <c r="A35" s="44" t="s">
        <v>185</v>
      </c>
      <c r="B35" s="42"/>
      <c r="C35" s="47"/>
      <c r="D35" s="40" t="s">
        <v>156</v>
      </c>
      <c r="E35" s="60"/>
      <c r="F35" s="37"/>
      <c r="G35" s="37"/>
    </row>
    <row r="36" spans="1:7" ht="18.75" customHeight="1">
      <c r="A36" s="38"/>
      <c r="B36" s="37"/>
      <c r="C36" s="39"/>
      <c r="D36" s="37"/>
      <c r="E36" s="37"/>
      <c r="F36" s="37"/>
      <c r="G36" s="37"/>
    </row>
    <row r="37" spans="1:7" ht="18.75" customHeight="1">
      <c r="A37" s="63" t="s">
        <v>178</v>
      </c>
      <c r="B37" s="37"/>
      <c r="C37" s="39"/>
      <c r="D37" s="37"/>
      <c r="E37" s="37"/>
      <c r="F37" s="37"/>
      <c r="G37" s="37"/>
    </row>
    <row r="38" spans="1:7" ht="18.75" customHeight="1">
      <c r="A38" s="42" t="s">
        <v>186</v>
      </c>
      <c r="B38" s="42"/>
      <c r="C38" s="42"/>
      <c r="D38" s="37"/>
      <c r="E38" s="37"/>
      <c r="F38" s="37"/>
      <c r="G38" s="37"/>
    </row>
    <row r="39" spans="1:7" ht="18.75" customHeight="1">
      <c r="A39" s="43"/>
      <c r="B39" s="43"/>
      <c r="C39" s="48"/>
      <c r="D39" s="51" t="s">
        <v>187</v>
      </c>
      <c r="E39" s="45"/>
      <c r="F39" s="61"/>
      <c r="G39" s="61"/>
    </row>
    <row r="40" spans="1:7" ht="18.75" customHeight="1">
      <c r="A40" s="45" t="s">
        <v>187</v>
      </c>
      <c r="B40" s="45"/>
      <c r="C40" s="49"/>
      <c r="D40" s="40" t="s">
        <v>156</v>
      </c>
      <c r="E40" s="43"/>
      <c r="F40" s="43"/>
      <c r="G40" s="43"/>
    </row>
    <row r="41" spans="1:7" ht="18.75" customHeight="1">
      <c r="A41" s="43"/>
      <c r="B41" s="43"/>
      <c r="C41" s="43"/>
      <c r="D41" s="43"/>
      <c r="E41" s="43"/>
      <c r="F41" s="43"/>
      <c r="G41" s="43"/>
    </row>
    <row r="42" ht="18.75" customHeight="1"/>
  </sheetData>
  <sheetProtection selectLockedCells="1" selectUnlockedCells="1"/>
  <mergeCells count="37">
    <mergeCell ref="B22:C22"/>
    <mergeCell ref="B23:C23"/>
    <mergeCell ref="B24:C24"/>
    <mergeCell ref="D24:E24"/>
    <mergeCell ref="H21:I21"/>
    <mergeCell ref="F22:G22"/>
    <mergeCell ref="H22:I22"/>
    <mergeCell ref="H23:I23"/>
    <mergeCell ref="F24:G24"/>
    <mergeCell ref="D23:E23"/>
    <mergeCell ref="B29:C29"/>
    <mergeCell ref="D29:E29"/>
    <mergeCell ref="F29:G29"/>
    <mergeCell ref="J29:K29"/>
    <mergeCell ref="B30:C30"/>
    <mergeCell ref="D30:E30"/>
    <mergeCell ref="F30:G30"/>
    <mergeCell ref="H30:I30"/>
    <mergeCell ref="J30:K30"/>
    <mergeCell ref="B27:C27"/>
    <mergeCell ref="F27:G27"/>
    <mergeCell ref="H27:I27"/>
    <mergeCell ref="J27:K27"/>
    <mergeCell ref="B28:C28"/>
    <mergeCell ref="D28:E28"/>
    <mergeCell ref="H28:I28"/>
    <mergeCell ref="J28:K28"/>
    <mergeCell ref="E1:J1"/>
    <mergeCell ref="A3:C3"/>
    <mergeCell ref="B26:C26"/>
    <mergeCell ref="D26:E26"/>
    <mergeCell ref="F26:G26"/>
    <mergeCell ref="H26:I26"/>
    <mergeCell ref="J26:K26"/>
    <mergeCell ref="B21:C21"/>
    <mergeCell ref="D21:E21"/>
    <mergeCell ref="F21:G21"/>
  </mergeCells>
  <conditionalFormatting sqref="F6:G6 F8:G8 F10:G10 F12:G12 F14:G14 F16:G16 F18:G18 I6 I8 I10 I12 I14 I16 I18">
    <cfRule type="cellIs" priority="1" dxfId="0" operator="equal" stopIfTrue="1">
      <formula>"Bye"</formula>
    </cfRule>
  </conditionalFormatting>
  <conditionalFormatting sqref="E6 E8">
    <cfRule type="cellIs" priority="2" dxfId="0" operator="equal" stopIfTrue="1">
      <formula>"Bye"</formula>
    </cfRule>
  </conditionalFormatting>
  <conditionalFormatting sqref="E10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4">
    <cfRule type="cellIs" priority="5" dxfId="0" operator="equal" stopIfTrue="1">
      <formula>"Bye"</formula>
    </cfRule>
  </conditionalFormatting>
  <conditionalFormatting sqref="E16">
    <cfRule type="cellIs" priority="6" dxfId="0" operator="equal" stopIfTrue="1">
      <formula>"Bye"</formula>
    </cfRule>
  </conditionalFormatting>
  <conditionalFormatting sqref="E18">
    <cfRule type="cellIs" priority="7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4">
    <tabColor indexed="11"/>
  </sheetPr>
  <dimension ref="A1:M19"/>
  <sheetViews>
    <sheetView zoomScale="115" zoomScaleNormal="115" zoomScalePageLayoutView="0" workbookViewId="0" topLeftCell="A4">
      <selection activeCell="C10" sqref="C10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99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2.75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740422</v>
      </c>
      <c r="D6" s="20" t="s">
        <v>42</v>
      </c>
      <c r="E6" s="21" t="s">
        <v>100</v>
      </c>
      <c r="F6" s="21"/>
      <c r="G6" s="21" t="s">
        <v>101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720822</v>
      </c>
      <c r="D8" s="20"/>
      <c r="E8" s="21" t="s">
        <v>102</v>
      </c>
      <c r="F8" s="21"/>
      <c r="G8" s="21" t="s">
        <v>103</v>
      </c>
      <c r="H8" s="22"/>
      <c r="I8" s="21"/>
      <c r="J8" s="16"/>
      <c r="K8" s="16"/>
      <c r="L8" s="23" t="s">
        <v>118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730310</v>
      </c>
      <c r="D10" s="20"/>
      <c r="E10" s="21" t="s">
        <v>15</v>
      </c>
      <c r="F10" s="21"/>
      <c r="G10" s="21" t="s">
        <v>16</v>
      </c>
      <c r="H10" s="22"/>
      <c r="I10" s="21"/>
      <c r="J10" s="16"/>
      <c r="K10" s="16"/>
      <c r="L10" s="23" t="s">
        <v>117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710831</v>
      </c>
      <c r="D12" s="20"/>
      <c r="E12" s="21" t="s">
        <v>104</v>
      </c>
      <c r="F12" s="21"/>
      <c r="G12" s="21" t="s">
        <v>60</v>
      </c>
      <c r="H12" s="22"/>
      <c r="I12" s="21"/>
      <c r="J12" s="16"/>
      <c r="K12" s="16"/>
      <c r="L12" s="23" t="s">
        <v>161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customHeight="1">
      <c r="A15" s="16"/>
      <c r="B15" s="71"/>
      <c r="C15" s="71"/>
      <c r="D15" s="76" t="s">
        <v>100</v>
      </c>
      <c r="E15" s="76"/>
      <c r="F15" s="73" t="s">
        <v>102</v>
      </c>
      <c r="G15" s="73"/>
      <c r="H15" s="73" t="s">
        <v>15</v>
      </c>
      <c r="I15" s="73"/>
      <c r="J15" s="77" t="s">
        <v>104</v>
      </c>
      <c r="K15" s="77"/>
      <c r="L15" s="16"/>
      <c r="M15" s="30" t="s">
        <v>25</v>
      </c>
    </row>
    <row r="16" spans="1:13" ht="18.75" customHeight="1">
      <c r="A16" s="31" t="s">
        <v>14</v>
      </c>
      <c r="B16" s="76" t="s">
        <v>100</v>
      </c>
      <c r="C16" s="76"/>
      <c r="D16" s="32"/>
      <c r="E16" s="32"/>
      <c r="F16" s="67" t="s">
        <v>189</v>
      </c>
      <c r="G16" s="67"/>
      <c r="H16" s="67" t="s">
        <v>140</v>
      </c>
      <c r="I16" s="67"/>
      <c r="J16" s="67" t="s">
        <v>143</v>
      </c>
      <c r="K16" s="67"/>
      <c r="L16" s="33"/>
      <c r="M16" s="34" t="s">
        <v>116</v>
      </c>
    </row>
    <row r="17" spans="1:13" ht="18.75" customHeight="1">
      <c r="A17" s="31" t="s">
        <v>17</v>
      </c>
      <c r="B17" s="72" t="s">
        <v>102</v>
      </c>
      <c r="C17" s="72"/>
      <c r="D17" s="67" t="s">
        <v>190</v>
      </c>
      <c r="E17" s="67"/>
      <c r="F17" s="32"/>
      <c r="G17" s="32"/>
      <c r="H17" s="67" t="s">
        <v>191</v>
      </c>
      <c r="I17" s="67"/>
      <c r="J17" s="80" t="s">
        <v>192</v>
      </c>
      <c r="K17" s="80"/>
      <c r="L17" s="33"/>
      <c r="M17" s="34" t="s">
        <v>118</v>
      </c>
    </row>
    <row r="18" spans="1:13" ht="18.75" customHeight="1">
      <c r="A18" s="35" t="s">
        <v>20</v>
      </c>
      <c r="B18" s="89" t="s">
        <v>15</v>
      </c>
      <c r="C18" s="89"/>
      <c r="D18" s="84" t="s">
        <v>139</v>
      </c>
      <c r="E18" s="84"/>
      <c r="F18" s="84" t="s">
        <v>193</v>
      </c>
      <c r="G18" s="84"/>
      <c r="H18" s="36"/>
      <c r="I18" s="36"/>
      <c r="J18" s="80" t="s">
        <v>196</v>
      </c>
      <c r="K18" s="80"/>
      <c r="L18" s="33"/>
      <c r="M18" s="34" t="s">
        <v>117</v>
      </c>
    </row>
    <row r="19" spans="1:13" ht="18.75" customHeight="1">
      <c r="A19" s="31" t="s">
        <v>23</v>
      </c>
      <c r="B19" s="72" t="s">
        <v>104</v>
      </c>
      <c r="C19" s="72"/>
      <c r="D19" s="67" t="s">
        <v>144</v>
      </c>
      <c r="E19" s="67"/>
      <c r="F19" s="67" t="s">
        <v>194</v>
      </c>
      <c r="G19" s="67"/>
      <c r="H19" s="67" t="s">
        <v>195</v>
      </c>
      <c r="I19" s="67"/>
      <c r="J19" s="91"/>
      <c r="K19" s="91"/>
      <c r="L19" s="16"/>
      <c r="M19" s="34" t="s">
        <v>161</v>
      </c>
    </row>
  </sheetData>
  <sheetProtection selectLockedCells="1" selectUnlockedCells="1"/>
  <mergeCells count="24">
    <mergeCell ref="B18:C18"/>
    <mergeCell ref="D18:E18"/>
    <mergeCell ref="F18:G18"/>
    <mergeCell ref="J18:K18"/>
    <mergeCell ref="B19:C19"/>
    <mergeCell ref="D19:E19"/>
    <mergeCell ref="F19:G19"/>
    <mergeCell ref="H19:I19"/>
    <mergeCell ref="J19:K19"/>
    <mergeCell ref="B16:C16"/>
    <mergeCell ref="F16:G16"/>
    <mergeCell ref="H16:I16"/>
    <mergeCell ref="J16:K16"/>
    <mergeCell ref="B17:C17"/>
    <mergeCell ref="D17:E17"/>
    <mergeCell ref="H17:I17"/>
    <mergeCell ref="J17:K17"/>
    <mergeCell ref="E1:J1"/>
    <mergeCell ref="A3:C3"/>
    <mergeCell ref="B15:C15"/>
    <mergeCell ref="D15:E15"/>
    <mergeCell ref="F15:G15"/>
    <mergeCell ref="H15:I15"/>
    <mergeCell ref="J15:K15"/>
  </mergeCells>
  <conditionalFormatting sqref="E6:G6 F8:G8 F12:G12 I6 I8 I10 I12">
    <cfRule type="cellIs" priority="2" dxfId="0" operator="equal" stopIfTrue="1">
      <formula>"Bye"</formula>
    </cfRule>
  </conditionalFormatting>
  <conditionalFormatting sqref="E8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0:G10">
    <cfRule type="cellIs" priority="1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9">
    <tabColor indexed="11"/>
  </sheetPr>
  <dimension ref="A1:M19"/>
  <sheetViews>
    <sheetView zoomScale="115" zoomScaleNormal="115" zoomScalePageLayoutView="0" workbookViewId="0" topLeftCell="A1">
      <selection activeCell="C8" sqref="C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10.57421875" style="0" customWidth="1"/>
    <col min="10" max="10" width="7.8515625" style="0" customWidth="1"/>
    <col min="11" max="12" width="8.57421875" style="0" customWidth="1"/>
    <col min="13" max="13" width="7.8515625" style="0" customWidth="1"/>
  </cols>
  <sheetData>
    <row r="1" spans="1:13" ht="26.25">
      <c r="A1" s="1" t="s">
        <v>0</v>
      </c>
      <c r="B1" s="2"/>
      <c r="C1" s="2"/>
      <c r="D1" s="2"/>
      <c r="E1" s="69" t="s">
        <v>105</v>
      </c>
      <c r="F1" s="69"/>
      <c r="G1" s="69"/>
      <c r="H1" s="69"/>
      <c r="I1" s="69"/>
      <c r="J1" s="69"/>
      <c r="K1" s="3"/>
      <c r="L1" s="3"/>
      <c r="M1" s="4"/>
    </row>
    <row r="2" spans="1:13" ht="12.7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6"/>
      <c r="K2" s="5"/>
      <c r="L2" s="7" t="s">
        <v>3</v>
      </c>
      <c r="M2" s="5"/>
    </row>
    <row r="3" spans="1:13" ht="13.5" thickBot="1">
      <c r="A3" s="70" t="s">
        <v>66</v>
      </c>
      <c r="B3" s="70"/>
      <c r="C3" s="70"/>
      <c r="D3" s="8"/>
      <c r="E3" s="9" t="s">
        <v>4</v>
      </c>
      <c r="F3" s="9"/>
      <c r="G3" s="9"/>
      <c r="H3" s="10"/>
      <c r="I3" s="9"/>
      <c r="J3" s="11"/>
      <c r="K3" s="10"/>
      <c r="L3" s="12" t="s">
        <v>5</v>
      </c>
      <c r="M3" s="10"/>
    </row>
    <row r="4" spans="1:13" ht="12.75">
      <c r="A4" s="13"/>
      <c r="B4" s="13" t="s">
        <v>6</v>
      </c>
      <c r="C4" s="14" t="s">
        <v>7</v>
      </c>
      <c r="D4" s="13" t="s">
        <v>8</v>
      </c>
      <c r="E4" s="13" t="s">
        <v>9</v>
      </c>
      <c r="F4" s="13"/>
      <c r="G4" s="13" t="s">
        <v>10</v>
      </c>
      <c r="H4" s="13"/>
      <c r="I4" s="13" t="s">
        <v>11</v>
      </c>
      <c r="J4" s="13"/>
      <c r="K4" s="13"/>
      <c r="L4" s="15" t="s">
        <v>12</v>
      </c>
      <c r="M4" s="15" t="s">
        <v>13</v>
      </c>
    </row>
    <row r="5" spans="1:13" ht="12.75">
      <c r="A5" s="16"/>
      <c r="B5" s="16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2.75">
      <c r="A6" s="18" t="s">
        <v>14</v>
      </c>
      <c r="B6" s="19"/>
      <c r="C6" s="20">
        <v>650205</v>
      </c>
      <c r="D6" s="20"/>
      <c r="E6" s="21" t="s">
        <v>106</v>
      </c>
      <c r="F6" s="21"/>
      <c r="G6" s="21" t="s">
        <v>107</v>
      </c>
      <c r="H6" s="22"/>
      <c r="I6" s="21"/>
      <c r="J6" s="16"/>
      <c r="K6" s="16"/>
      <c r="L6" s="23" t="s">
        <v>116</v>
      </c>
      <c r="M6" s="24">
        <v>40</v>
      </c>
    </row>
    <row r="7" spans="1:13" ht="12.75">
      <c r="A7" s="18"/>
      <c r="B7" s="25"/>
      <c r="C7" s="26"/>
      <c r="D7" s="26"/>
      <c r="E7" s="26"/>
      <c r="F7" s="26"/>
      <c r="G7" s="26"/>
      <c r="H7" s="27"/>
      <c r="I7" s="26"/>
      <c r="J7" s="16"/>
      <c r="K7" s="16"/>
      <c r="L7" s="28"/>
      <c r="M7" s="29"/>
    </row>
    <row r="8" spans="1:13" ht="12.75">
      <c r="A8" s="18" t="s">
        <v>17</v>
      </c>
      <c r="B8" s="19"/>
      <c r="C8" s="20">
        <v>620317</v>
      </c>
      <c r="D8" s="20"/>
      <c r="E8" s="21" t="s">
        <v>69</v>
      </c>
      <c r="F8" s="21"/>
      <c r="G8" s="21" t="s">
        <v>24</v>
      </c>
      <c r="H8" s="22"/>
      <c r="I8" s="21"/>
      <c r="J8" s="16"/>
      <c r="K8" s="16"/>
      <c r="L8" s="23" t="s">
        <v>118</v>
      </c>
      <c r="M8" s="24">
        <v>30</v>
      </c>
    </row>
    <row r="9" spans="1:13" ht="12.75">
      <c r="A9" s="18"/>
      <c r="B9" s="25"/>
      <c r="C9" s="26"/>
      <c r="D9" s="26"/>
      <c r="E9" s="26"/>
      <c r="F9" s="26"/>
      <c r="G9" s="26"/>
      <c r="H9" s="27"/>
      <c r="I9" s="26"/>
      <c r="J9" s="16"/>
      <c r="K9" s="16"/>
      <c r="L9" s="28"/>
      <c r="M9" s="29"/>
    </row>
    <row r="10" spans="1:13" ht="12.75">
      <c r="A10" s="18" t="s">
        <v>20</v>
      </c>
      <c r="B10" s="19"/>
      <c r="C10" s="20">
        <v>580106</v>
      </c>
      <c r="D10" s="20"/>
      <c r="E10" s="21" t="s">
        <v>108</v>
      </c>
      <c r="F10" s="21"/>
      <c r="G10" s="21" t="s">
        <v>24</v>
      </c>
      <c r="H10" s="22"/>
      <c r="I10" s="21"/>
      <c r="J10" s="16"/>
      <c r="K10" s="16"/>
      <c r="L10" s="23" t="s">
        <v>161</v>
      </c>
      <c r="M10" s="24">
        <v>20</v>
      </c>
    </row>
    <row r="11" spans="1:13" ht="12.75">
      <c r="A11" s="18"/>
      <c r="B11" s="25"/>
      <c r="C11" s="26"/>
      <c r="D11" s="26"/>
      <c r="E11" s="26"/>
      <c r="F11" s="26"/>
      <c r="G11" s="26"/>
      <c r="H11" s="27"/>
      <c r="I11" s="26"/>
      <c r="J11" s="16"/>
      <c r="K11" s="16"/>
      <c r="L11" s="28"/>
      <c r="M11" s="29"/>
    </row>
    <row r="12" spans="1:13" ht="12.75">
      <c r="A12" s="18" t="s">
        <v>23</v>
      </c>
      <c r="B12" s="19"/>
      <c r="C12" s="20">
        <v>590101</v>
      </c>
      <c r="D12" s="20"/>
      <c r="E12" s="21" t="s">
        <v>109</v>
      </c>
      <c r="F12" s="21"/>
      <c r="G12" s="21" t="s">
        <v>22</v>
      </c>
      <c r="H12" s="22"/>
      <c r="I12" s="21"/>
      <c r="J12" s="16"/>
      <c r="K12" s="16"/>
      <c r="L12" s="23" t="s">
        <v>117</v>
      </c>
      <c r="M12" s="24">
        <v>20</v>
      </c>
    </row>
    <row r="13" spans="1:1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8.75" customHeight="1">
      <c r="A15" s="16"/>
      <c r="B15" s="71"/>
      <c r="C15" s="71"/>
      <c r="D15" s="76" t="s">
        <v>106</v>
      </c>
      <c r="E15" s="76"/>
      <c r="F15" s="73" t="s">
        <v>69</v>
      </c>
      <c r="G15" s="73"/>
      <c r="H15" s="73" t="s">
        <v>108</v>
      </c>
      <c r="I15" s="73"/>
      <c r="J15" s="77" t="s">
        <v>109</v>
      </c>
      <c r="K15" s="77"/>
      <c r="L15" s="16"/>
      <c r="M15" s="30" t="s">
        <v>25</v>
      </c>
    </row>
    <row r="16" spans="1:13" ht="18.75" customHeight="1">
      <c r="A16" s="31" t="s">
        <v>14</v>
      </c>
      <c r="B16" s="76" t="s">
        <v>106</v>
      </c>
      <c r="C16" s="76"/>
      <c r="D16" s="32"/>
      <c r="E16" s="32"/>
      <c r="F16" s="67" t="s">
        <v>163</v>
      </c>
      <c r="G16" s="67"/>
      <c r="H16" s="67" t="s">
        <v>197</v>
      </c>
      <c r="I16" s="67"/>
      <c r="J16" s="67" t="s">
        <v>152</v>
      </c>
      <c r="K16" s="67"/>
      <c r="L16" s="33"/>
      <c r="M16" s="34" t="s">
        <v>116</v>
      </c>
    </row>
    <row r="17" spans="1:13" ht="18.75" customHeight="1">
      <c r="A17" s="31" t="s">
        <v>17</v>
      </c>
      <c r="B17" s="72" t="s">
        <v>69</v>
      </c>
      <c r="C17" s="72"/>
      <c r="D17" s="67" t="s">
        <v>164</v>
      </c>
      <c r="E17" s="67"/>
      <c r="F17" s="32"/>
      <c r="G17" s="32"/>
      <c r="H17" s="67" t="s">
        <v>163</v>
      </c>
      <c r="I17" s="67"/>
      <c r="J17" s="80" t="s">
        <v>152</v>
      </c>
      <c r="K17" s="80"/>
      <c r="L17" s="33"/>
      <c r="M17" s="34" t="s">
        <v>118</v>
      </c>
    </row>
    <row r="18" spans="1:13" ht="18.75" customHeight="1">
      <c r="A18" s="35" t="s">
        <v>20</v>
      </c>
      <c r="B18" s="89" t="s">
        <v>108</v>
      </c>
      <c r="C18" s="89"/>
      <c r="D18" s="84" t="s">
        <v>198</v>
      </c>
      <c r="E18" s="84"/>
      <c r="F18" s="84" t="s">
        <v>164</v>
      </c>
      <c r="G18" s="84"/>
      <c r="H18" s="36"/>
      <c r="I18" s="36"/>
      <c r="J18" s="80" t="s">
        <v>164</v>
      </c>
      <c r="K18" s="80"/>
      <c r="L18" s="33"/>
      <c r="M18" s="34" t="s">
        <v>161</v>
      </c>
    </row>
    <row r="19" spans="1:13" ht="18.75" customHeight="1">
      <c r="A19" s="31" t="s">
        <v>23</v>
      </c>
      <c r="B19" s="72" t="s">
        <v>109</v>
      </c>
      <c r="C19" s="72"/>
      <c r="D19" s="67" t="s">
        <v>154</v>
      </c>
      <c r="E19" s="67"/>
      <c r="F19" s="67" t="s">
        <v>154</v>
      </c>
      <c r="G19" s="67"/>
      <c r="H19" s="67" t="s">
        <v>163</v>
      </c>
      <c r="I19" s="67"/>
      <c r="J19" s="91"/>
      <c r="K19" s="91"/>
      <c r="L19" s="16"/>
      <c r="M19" s="34" t="s">
        <v>117</v>
      </c>
    </row>
  </sheetData>
  <sheetProtection selectLockedCells="1" selectUnlockedCells="1"/>
  <mergeCells count="24">
    <mergeCell ref="B18:C18"/>
    <mergeCell ref="D18:E18"/>
    <mergeCell ref="F18:G18"/>
    <mergeCell ref="J18:K18"/>
    <mergeCell ref="B19:C19"/>
    <mergeCell ref="D19:E19"/>
    <mergeCell ref="F19:G19"/>
    <mergeCell ref="H19:I19"/>
    <mergeCell ref="J19:K19"/>
    <mergeCell ref="B16:C16"/>
    <mergeCell ref="F16:G16"/>
    <mergeCell ref="H16:I16"/>
    <mergeCell ref="J16:K16"/>
    <mergeCell ref="B17:C17"/>
    <mergeCell ref="D17:E17"/>
    <mergeCell ref="H17:I17"/>
    <mergeCell ref="J17:K17"/>
    <mergeCell ref="E1:J1"/>
    <mergeCell ref="A3:C3"/>
    <mergeCell ref="B15:C15"/>
    <mergeCell ref="D15:E15"/>
    <mergeCell ref="F15:G15"/>
    <mergeCell ref="H15:I15"/>
    <mergeCell ref="J15:K15"/>
  </mergeCells>
  <conditionalFormatting sqref="E6:G6 F8:G8 F12:G12 I6 I8 I10 I12">
    <cfRule type="cellIs" priority="2" dxfId="0" operator="equal" stopIfTrue="1">
      <formula>"Bye"</formula>
    </cfRule>
  </conditionalFormatting>
  <conditionalFormatting sqref="E8">
    <cfRule type="cellIs" priority="3" dxfId="0" operator="equal" stopIfTrue="1">
      <formula>"Bye"</formula>
    </cfRule>
  </conditionalFormatting>
  <conditionalFormatting sqref="E12">
    <cfRule type="cellIs" priority="4" dxfId="0" operator="equal" stopIfTrue="1">
      <formula>"Bye"</formula>
    </cfRule>
  </conditionalFormatting>
  <conditionalFormatting sqref="E10:G10">
    <cfRule type="cellIs" priority="1" dxfId="0" operator="equal" stopIfTrue="1">
      <formula>"Bye"</formula>
    </cfRule>
  </conditionalFormatting>
  <printOptions horizontalCentered="1" verticalCentered="1"/>
  <pageMargins left="0" right="0" top="0.9840277777777777" bottom="0.9840277777777777" header="0.5118055555555555" footer="0.5118055555555555"/>
  <pageSetup horizontalDpi="300" verticalDpi="3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2020-06-29T18:33:43Z</dcterms:created>
  <dcterms:modified xsi:type="dcterms:W3CDTF">2020-10-12T05:02:09Z</dcterms:modified>
  <cp:category/>
  <cp:version/>
  <cp:contentType/>
  <cp:contentStatus/>
</cp:coreProperties>
</file>